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统计表" sheetId="1" r:id="rId1"/>
    <sheet name="Sheet2" sheetId="2" r:id="rId2"/>
    <sheet name="Sheet3" sheetId="3" r:id="rId3"/>
  </sheets>
  <definedNames>
    <definedName name="_xlnm.Print_Area" localSheetId="0">'统计表'!$A$1:$O$31</definedName>
  </definedNames>
  <calcPr fullCalcOnLoad="1"/>
</workbook>
</file>

<file path=xl/sharedStrings.xml><?xml version="1.0" encoding="utf-8"?>
<sst xmlns="http://schemas.openxmlformats.org/spreadsheetml/2006/main" count="54" uniqueCount="43">
  <si>
    <t>省份</t>
  </si>
  <si>
    <t>学籍信
息变更</t>
  </si>
  <si>
    <t>休学</t>
  </si>
  <si>
    <t>复学</t>
  </si>
  <si>
    <t>跳级</t>
  </si>
  <si>
    <t>开除</t>
  </si>
  <si>
    <t>恢复入
学资格</t>
  </si>
  <si>
    <t>失踪</t>
  </si>
  <si>
    <t>死亡</t>
  </si>
  <si>
    <t>留级</t>
  </si>
  <si>
    <t>出国</t>
  </si>
  <si>
    <t>退学</t>
  </si>
  <si>
    <t>出国
复学</t>
  </si>
  <si>
    <t>其他
离校</t>
  </si>
  <si>
    <t>附件2                                                                                                省内在办业务完成情况统计表</t>
  </si>
  <si>
    <t>注：北京、上海、江苏、浙江、安徽、山东、陕西等7个对接省份，未能提取省内在办业务数据；
    天津为系统融合省份，未能提取省内在办业务数据，数据来自月报表。</t>
  </si>
  <si>
    <t>黑龙江</t>
  </si>
  <si>
    <t>省内转学</t>
  </si>
  <si>
    <t>云南</t>
  </si>
  <si>
    <t>兵团</t>
  </si>
  <si>
    <t>吉林</t>
  </si>
  <si>
    <t>四川</t>
  </si>
  <si>
    <t>天津</t>
  </si>
  <si>
    <t>宁夏</t>
  </si>
  <si>
    <t>山西</t>
  </si>
  <si>
    <t>广东</t>
  </si>
  <si>
    <t>广西</t>
  </si>
  <si>
    <t>新疆</t>
  </si>
  <si>
    <t>江西</t>
  </si>
  <si>
    <t>河北</t>
  </si>
  <si>
    <t>河南</t>
  </si>
  <si>
    <t>海南</t>
  </si>
  <si>
    <t>湖北</t>
  </si>
  <si>
    <t>湖南</t>
  </si>
  <si>
    <t>甘肃</t>
  </si>
  <si>
    <t>福建</t>
  </si>
  <si>
    <t>西藏</t>
  </si>
  <si>
    <t>贵州</t>
  </si>
  <si>
    <t>重庆</t>
  </si>
  <si>
    <t>青海</t>
  </si>
  <si>
    <t>辽宁（义务教育）</t>
  </si>
  <si>
    <t>-</t>
  </si>
  <si>
    <t>内蒙古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</si>
</sst>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仿宋_GB2312"/>
      <family val="3"/>
    </font>
    <font>
      <b/>
      <sz val="26"/>
      <name val="方正小标宋简体"/>
      <family val="0"/>
    </font>
    <font>
      <b/>
      <sz val="20"/>
      <name val="仿宋_GB2312"/>
      <family val="3"/>
    </font>
    <font>
      <sz val="2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6.6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6.6"/>
      <color indexed="20"/>
      <name val="宋体"/>
      <family val="0"/>
    </font>
    <font>
      <sz val="18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6.6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6.6"/>
      <color theme="11"/>
      <name val="宋体"/>
      <family val="0"/>
    </font>
    <font>
      <sz val="11"/>
      <color rgb="FF00B050"/>
      <name val="Calibri"/>
      <family val="0"/>
    </font>
    <font>
      <sz val="1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0" fontId="44" fillId="0" borderId="0" xfId="0" applyNumberFormat="1" applyFont="1" applyAlignment="1">
      <alignment vertical="center"/>
    </xf>
    <xf numFmtId="1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/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/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/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/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/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/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/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/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30"/>
  <sheetViews>
    <sheetView tabSelected="1" zoomScale="40" zoomScaleNormal="40" zoomScalePageLayoutView="0" workbookViewId="0" topLeftCell="A1">
      <selection activeCell="S20" sqref="S20"/>
    </sheetView>
  </sheetViews>
  <sheetFormatPr defaultColWidth="8.7109375" defaultRowHeight="15"/>
  <cols>
    <col min="1" max="1" width="39.421875" style="1" customWidth="1"/>
    <col min="2" max="15" width="21.57421875" style="1" customWidth="1"/>
    <col min="16" max="18" width="15.00390625" style="1" customWidth="1"/>
    <col min="19" max="16384" width="8.7109375" style="1" customWidth="1"/>
  </cols>
  <sheetData>
    <row r="1" spans="1:15" ht="64.5" customHeight="1" thickBo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2" customFormat="1" ht="95.25" customHeight="1" thickBot="1">
      <c r="A2" s="6" t="s">
        <v>0</v>
      </c>
      <c r="B2" s="6" t="s">
        <v>17</v>
      </c>
      <c r="C2" s="6" t="s">
        <v>2</v>
      </c>
      <c r="D2" s="6" t="s">
        <v>3</v>
      </c>
      <c r="E2" s="6" t="s">
        <v>9</v>
      </c>
      <c r="F2" s="6" t="s">
        <v>4</v>
      </c>
      <c r="G2" s="6" t="s">
        <v>10</v>
      </c>
      <c r="H2" s="6" t="s">
        <v>7</v>
      </c>
      <c r="I2" s="6" t="s">
        <v>8</v>
      </c>
      <c r="J2" s="6" t="s">
        <v>11</v>
      </c>
      <c r="K2" s="6" t="s">
        <v>5</v>
      </c>
      <c r="L2" s="7" t="s">
        <v>12</v>
      </c>
      <c r="M2" s="7" t="s">
        <v>6</v>
      </c>
      <c r="N2" s="7" t="s">
        <v>13</v>
      </c>
      <c r="O2" s="7" t="s">
        <v>1</v>
      </c>
    </row>
    <row r="3" spans="1:15" s="3" customFormat="1" ht="39.75" customHeight="1" thickBot="1">
      <c r="A3" s="8" t="s">
        <v>29</v>
      </c>
      <c r="B3" s="5">
        <v>0.9532986931925369</v>
      </c>
      <c r="C3" s="5">
        <v>0.9699227303616823</v>
      </c>
      <c r="D3" s="5">
        <v>0.9725711067304984</v>
      </c>
      <c r="E3" s="5">
        <v>0.9468473163105784</v>
      </c>
      <c r="F3" s="5">
        <v>0.9535423925667829</v>
      </c>
      <c r="G3" s="5">
        <v>0.9278688524590164</v>
      </c>
      <c r="H3" s="5">
        <v>0.6153846153846154</v>
      </c>
      <c r="I3" s="5">
        <v>0.9021739130434783</v>
      </c>
      <c r="J3" s="5">
        <v>0.8763008514664143</v>
      </c>
      <c r="K3" s="5">
        <v>0</v>
      </c>
      <c r="L3" s="5">
        <v>0.8</v>
      </c>
      <c r="M3" s="5">
        <v>0.9547038327526133</v>
      </c>
      <c r="N3" s="5">
        <v>0.7567139512463847</v>
      </c>
      <c r="O3" s="5">
        <v>0.6730746973449688</v>
      </c>
    </row>
    <row r="4" spans="1:15" s="3" customFormat="1" ht="39.75" customHeight="1" thickBot="1">
      <c r="A4" s="8" t="s">
        <v>24</v>
      </c>
      <c r="B4" s="5">
        <v>0.9691844107413389</v>
      </c>
      <c r="C4" s="5">
        <v>0.9879142078983205</v>
      </c>
      <c r="D4" s="5">
        <v>0.9882896433175763</v>
      </c>
      <c r="E4" s="5">
        <v>1</v>
      </c>
      <c r="F4" s="5">
        <v>0.975</v>
      </c>
      <c r="G4" s="5">
        <v>0.98</v>
      </c>
      <c r="H4" s="5">
        <v>1</v>
      </c>
      <c r="I4" s="5">
        <v>0.9823943661971831</v>
      </c>
      <c r="J4" s="5">
        <v>0.9541899441340782</v>
      </c>
      <c r="K4" s="5">
        <v>1</v>
      </c>
      <c r="L4" s="5">
        <v>1</v>
      </c>
      <c r="M4" s="5">
        <v>0.9897435897435898</v>
      </c>
      <c r="N4" s="5">
        <v>0.9503105590062112</v>
      </c>
      <c r="O4" s="5">
        <v>0.9698603657450975</v>
      </c>
    </row>
    <row r="5" spans="1:15" s="3" customFormat="1" ht="39.75" customHeight="1" thickBot="1">
      <c r="A5" s="8" t="s">
        <v>42</v>
      </c>
      <c r="B5" s="5">
        <v>0.9841673279111287</v>
      </c>
      <c r="C5" s="5">
        <v>0.9882498857627783</v>
      </c>
      <c r="D5" s="5">
        <v>0.9898440333696047</v>
      </c>
      <c r="E5" s="5">
        <v>0.9912587412587412</v>
      </c>
      <c r="F5" s="5">
        <v>0.9009009009009009</v>
      </c>
      <c r="G5" s="5">
        <v>0.9459459459459459</v>
      </c>
      <c r="H5" s="5">
        <v>0.8888888888888888</v>
      </c>
      <c r="I5" s="5">
        <v>0.9813432835820896</v>
      </c>
      <c r="J5" s="5">
        <v>0.930952380952381</v>
      </c>
      <c r="K5" s="5">
        <v>1</v>
      </c>
      <c r="L5" s="5" t="s">
        <v>41</v>
      </c>
      <c r="M5" s="5">
        <v>0.9849726775956285</v>
      </c>
      <c r="N5" s="5">
        <v>0.9342484830398886</v>
      </c>
      <c r="O5" s="5">
        <v>0.6852846011221658</v>
      </c>
    </row>
    <row r="6" spans="1:15" s="3" customFormat="1" ht="39.75" customHeight="1" thickBot="1">
      <c r="A6" s="8" t="s">
        <v>40</v>
      </c>
      <c r="B6" s="5">
        <v>0.9831370568929415</v>
      </c>
      <c r="C6" s="5">
        <v>0.9901472929936306</v>
      </c>
      <c r="D6" s="5">
        <v>0.9910518989858819</v>
      </c>
      <c r="E6" s="5">
        <v>1</v>
      </c>
      <c r="F6" s="5">
        <v>0.9957386363636364</v>
      </c>
      <c r="G6" s="5">
        <v>0.9896457765667575</v>
      </c>
      <c r="H6" s="5">
        <v>1</v>
      </c>
      <c r="I6" s="5">
        <v>0.9838056680161943</v>
      </c>
      <c r="J6" s="5" t="s">
        <v>41</v>
      </c>
      <c r="K6" s="5" t="s">
        <v>41</v>
      </c>
      <c r="L6" s="5">
        <v>0.9833333333333333</v>
      </c>
      <c r="M6" s="5">
        <v>0.9916666666666667</v>
      </c>
      <c r="N6" s="5">
        <v>0.9529144057412918</v>
      </c>
      <c r="O6" s="5">
        <v>0.9711895910780669</v>
      </c>
    </row>
    <row r="7" spans="1:15" s="3" customFormat="1" ht="39.75" customHeight="1" thickBot="1">
      <c r="A7" s="9" t="s">
        <v>20</v>
      </c>
      <c r="B7" s="5">
        <v>0.9827979462033901</v>
      </c>
      <c r="C7" s="5">
        <v>0.991587969208793</v>
      </c>
      <c r="D7" s="5">
        <v>0.9914212548015365</v>
      </c>
      <c r="E7" s="5">
        <v>0.9969879518072289</v>
      </c>
      <c r="F7" s="5">
        <v>0.9547738693467337</v>
      </c>
      <c r="G7" s="5">
        <v>0.9813374805598756</v>
      </c>
      <c r="H7" s="5">
        <v>1</v>
      </c>
      <c r="I7" s="5">
        <v>0.9768339768339769</v>
      </c>
      <c r="J7" s="5">
        <v>0.9759736485177292</v>
      </c>
      <c r="K7" s="5">
        <v>1</v>
      </c>
      <c r="L7" s="5">
        <v>0.96875</v>
      </c>
      <c r="M7" s="5">
        <v>0.9936305732484076</v>
      </c>
      <c r="N7" s="5">
        <v>0.9492697924673328</v>
      </c>
      <c r="O7" s="5">
        <v>0.955613764397718</v>
      </c>
    </row>
    <row r="8" spans="1:15" ht="33.75" customHeight="1" thickBot="1">
      <c r="A8" s="8" t="s">
        <v>16</v>
      </c>
      <c r="B8" s="5">
        <v>0.9806072440462517</v>
      </c>
      <c r="C8" s="5">
        <v>0.9842495045373943</v>
      </c>
      <c r="D8" s="5">
        <v>0.9812332439678284</v>
      </c>
      <c r="E8" s="5">
        <v>1</v>
      </c>
      <c r="F8" s="5">
        <v>0.9819819819819819</v>
      </c>
      <c r="G8" s="5">
        <v>0.9512195121951219</v>
      </c>
      <c r="H8" s="5">
        <v>1</v>
      </c>
      <c r="I8" s="5">
        <v>0.9535714285714286</v>
      </c>
      <c r="J8" s="5">
        <v>0.8386824324324325</v>
      </c>
      <c r="K8" s="5">
        <v>1</v>
      </c>
      <c r="L8" s="5">
        <v>1</v>
      </c>
      <c r="M8" s="5">
        <v>0.9565217391304348</v>
      </c>
      <c r="N8" s="5">
        <v>0.8744830941376794</v>
      </c>
      <c r="O8" s="5">
        <v>0.8892404522054422</v>
      </c>
    </row>
    <row r="9" spans="1:15" s="3" customFormat="1" ht="39.75" customHeight="1" thickBot="1">
      <c r="A9" s="8" t="s">
        <v>35</v>
      </c>
      <c r="B9" s="5">
        <v>0.9952136312617125</v>
      </c>
      <c r="C9" s="5">
        <v>0.98747591522158</v>
      </c>
      <c r="D9" s="5">
        <v>0.9918083462132922</v>
      </c>
      <c r="E9" s="5">
        <v>0.9951014695591323</v>
      </c>
      <c r="F9" s="5">
        <v>0.98989898989899</v>
      </c>
      <c r="G9" s="5">
        <v>0.9849145155883339</v>
      </c>
      <c r="H9" s="5">
        <v>1</v>
      </c>
      <c r="I9" s="5">
        <v>0.9713541666666666</v>
      </c>
      <c r="J9" s="5">
        <v>0.9907251264755481</v>
      </c>
      <c r="K9" s="5">
        <v>1</v>
      </c>
      <c r="L9" s="5">
        <v>0.9793103448275862</v>
      </c>
      <c r="M9" s="5">
        <v>0.9873992976657715</v>
      </c>
      <c r="N9" s="5">
        <v>0.9701870673147739</v>
      </c>
      <c r="O9" s="5">
        <v>0.8767248920619691</v>
      </c>
    </row>
    <row r="10" spans="1:15" s="3" customFormat="1" ht="39.75" customHeight="1" thickBot="1">
      <c r="A10" s="8" t="s">
        <v>28</v>
      </c>
      <c r="B10" s="5">
        <v>0.979058974455722</v>
      </c>
      <c r="C10" s="5">
        <v>0.9673546173850496</v>
      </c>
      <c r="D10" s="5">
        <v>0.9675881792183031</v>
      </c>
      <c r="E10" s="5">
        <v>1</v>
      </c>
      <c r="F10" s="5">
        <v>1</v>
      </c>
      <c r="G10" s="5">
        <v>0.9069767441860465</v>
      </c>
      <c r="H10" s="5">
        <v>0.4444444444444444</v>
      </c>
      <c r="I10" s="5">
        <v>0.9431524547803618</v>
      </c>
      <c r="J10" s="5">
        <v>0.9070321811680572</v>
      </c>
      <c r="K10" s="5">
        <v>1</v>
      </c>
      <c r="L10" s="5" t="s">
        <v>41</v>
      </c>
      <c r="M10" s="5">
        <v>0.9622356495468278</v>
      </c>
      <c r="N10" s="5">
        <v>0.8420739481512962</v>
      </c>
      <c r="O10" s="5">
        <v>0.5781014313009084</v>
      </c>
    </row>
    <row r="11" spans="1:15" s="3" customFormat="1" ht="39.75" customHeight="1" thickBot="1">
      <c r="A11" s="8" t="s">
        <v>30</v>
      </c>
      <c r="B11" s="5">
        <v>0.9905013130189974</v>
      </c>
      <c r="C11" s="5">
        <v>0.9800263467084416</v>
      </c>
      <c r="D11" s="5">
        <v>0.9785745307146648</v>
      </c>
      <c r="E11" s="5">
        <v>0.9844937199565824</v>
      </c>
      <c r="F11" s="5">
        <v>0.9732028923862186</v>
      </c>
      <c r="G11" s="5">
        <v>0.9601990049751243</v>
      </c>
      <c r="H11" s="5">
        <v>0.7105263157894737</v>
      </c>
      <c r="I11" s="5">
        <v>0.8761528326745718</v>
      </c>
      <c r="J11" s="5">
        <v>0.8610335195530726</v>
      </c>
      <c r="K11" s="5">
        <v>0.75</v>
      </c>
      <c r="L11" s="5">
        <v>1</v>
      </c>
      <c r="M11" s="5">
        <v>0.937950937950938</v>
      </c>
      <c r="N11" s="5">
        <v>0.763163415145794</v>
      </c>
      <c r="O11" s="5">
        <v>0.6836191104134746</v>
      </c>
    </row>
    <row r="12" spans="1:15" s="3" customFormat="1" ht="39.75" customHeight="1" thickBot="1">
      <c r="A12" s="9" t="s">
        <v>32</v>
      </c>
      <c r="B12" s="5">
        <v>0.967696408969735</v>
      </c>
      <c r="C12" s="5">
        <v>0.9812417364477743</v>
      </c>
      <c r="D12" s="5">
        <v>0.9820931311881188</v>
      </c>
      <c r="E12" s="5">
        <v>1</v>
      </c>
      <c r="F12" s="5">
        <v>1</v>
      </c>
      <c r="G12" s="5">
        <v>0.9742063492063492</v>
      </c>
      <c r="H12" s="5">
        <v>0.75</v>
      </c>
      <c r="I12" s="5">
        <v>0.9626998223801065</v>
      </c>
      <c r="J12" s="5">
        <v>0.9427860696517413</v>
      </c>
      <c r="K12" s="5">
        <v>1</v>
      </c>
      <c r="L12" s="5">
        <v>0.9487179487179487</v>
      </c>
      <c r="M12" s="5">
        <v>0.9915907498248073</v>
      </c>
      <c r="N12" s="5">
        <v>0.8491783323189288</v>
      </c>
      <c r="O12" s="5">
        <v>0.9219738924050633</v>
      </c>
    </row>
    <row r="13" spans="1:15" s="3" customFormat="1" ht="39.75" customHeight="1" thickBot="1">
      <c r="A13" s="8" t="s">
        <v>33</v>
      </c>
      <c r="B13" s="5">
        <v>0.987372130799889</v>
      </c>
      <c r="C13" s="5">
        <v>0.9786693633733919</v>
      </c>
      <c r="D13" s="5">
        <v>0.98580391659801</v>
      </c>
      <c r="E13" s="5">
        <v>0.9792560801144492</v>
      </c>
      <c r="F13" s="5">
        <v>0.9816236972024136</v>
      </c>
      <c r="G13" s="5">
        <v>0.9879032258064516</v>
      </c>
      <c r="H13" s="5">
        <v>0.76</v>
      </c>
      <c r="I13" s="5">
        <v>0.9712732919254659</v>
      </c>
      <c r="J13" s="5">
        <v>0.9164842039411949</v>
      </c>
      <c r="K13" s="5">
        <v>0.9583333333333334</v>
      </c>
      <c r="L13" s="5">
        <v>0.9375</v>
      </c>
      <c r="M13" s="5">
        <v>0.9727047146401985</v>
      </c>
      <c r="N13" s="5">
        <v>0.9198104265402843</v>
      </c>
      <c r="O13" s="5">
        <v>0.9254233031652356</v>
      </c>
    </row>
    <row r="14" spans="1:15" s="3" customFormat="1" ht="39.75" customHeight="1" thickBot="1">
      <c r="A14" s="8" t="s">
        <v>25</v>
      </c>
      <c r="B14" s="5">
        <v>0.9899427698043053</v>
      </c>
      <c r="C14" s="5">
        <v>0.9826846653630228</v>
      </c>
      <c r="D14" s="5">
        <v>0.9914972872297352</v>
      </c>
      <c r="E14" s="5">
        <v>0.9937888198757764</v>
      </c>
      <c r="F14" s="5">
        <v>0.9959704499664204</v>
      </c>
      <c r="G14" s="5">
        <v>0.9713337022689541</v>
      </c>
      <c r="H14" s="5">
        <v>0.9375</v>
      </c>
      <c r="I14" s="5">
        <v>0.9863672814755413</v>
      </c>
      <c r="J14" s="5">
        <v>0.980647400850473</v>
      </c>
      <c r="K14" s="5">
        <v>1</v>
      </c>
      <c r="L14" s="5">
        <v>0.9893238434163701</v>
      </c>
      <c r="M14" s="5">
        <v>0.9896767763064217</v>
      </c>
      <c r="N14" s="5">
        <v>0.9755257206101727</v>
      </c>
      <c r="O14" s="5">
        <v>0.988079765308775</v>
      </c>
    </row>
    <row r="15" spans="1:15" s="3" customFormat="1" ht="39.75" customHeight="1" thickBot="1">
      <c r="A15" s="8" t="s">
        <v>26</v>
      </c>
      <c r="B15" s="5">
        <v>0.9906299690978368</v>
      </c>
      <c r="C15" s="5">
        <v>0.9803801006148687</v>
      </c>
      <c r="D15" s="5">
        <v>0.9874137231019082</v>
      </c>
      <c r="E15" s="5">
        <v>0.9619422572178478</v>
      </c>
      <c r="F15" s="5">
        <v>0.9597024178549287</v>
      </c>
      <c r="G15" s="5">
        <v>0.9883720930232558</v>
      </c>
      <c r="H15" s="5">
        <v>0.8823529411764706</v>
      </c>
      <c r="I15" s="5">
        <v>0.9603227975790182</v>
      </c>
      <c r="J15" s="5">
        <v>0.9231536926147704</v>
      </c>
      <c r="K15" s="5">
        <v>0.8</v>
      </c>
      <c r="L15" s="5">
        <v>1</v>
      </c>
      <c r="M15" s="5">
        <v>0.972169988717563</v>
      </c>
      <c r="N15" s="5">
        <v>0.916260162601626</v>
      </c>
      <c r="O15" s="5">
        <v>0.7700735336766193</v>
      </c>
    </row>
    <row r="16" spans="1:15" s="3" customFormat="1" ht="39.75" customHeight="1" thickBot="1">
      <c r="A16" s="9" t="s">
        <v>31</v>
      </c>
      <c r="B16" s="5">
        <v>0.9821493253644843</v>
      </c>
      <c r="C16" s="5">
        <v>0.9941348973607038</v>
      </c>
      <c r="D16" s="5">
        <v>0.9915413533834586</v>
      </c>
      <c r="E16" s="5">
        <v>0.960161662817552</v>
      </c>
      <c r="F16" s="5">
        <v>0.9215270413573701</v>
      </c>
      <c r="G16" s="5">
        <v>1</v>
      </c>
      <c r="H16" s="5">
        <v>1</v>
      </c>
      <c r="I16" s="5">
        <v>0.972972972972973</v>
      </c>
      <c r="J16" s="5">
        <v>1</v>
      </c>
      <c r="K16" s="5">
        <v>1</v>
      </c>
      <c r="L16" s="5">
        <v>1</v>
      </c>
      <c r="M16" s="5">
        <v>0.9866999168744804</v>
      </c>
      <c r="N16" s="5">
        <v>0.9746045318512184</v>
      </c>
      <c r="O16" s="5">
        <v>0.9906940771418592</v>
      </c>
    </row>
    <row r="17" spans="1:15" s="3" customFormat="1" ht="39.75" customHeight="1" thickBot="1">
      <c r="A17" s="8" t="s">
        <v>38</v>
      </c>
      <c r="B17" s="5">
        <v>0.9932134492848423</v>
      </c>
      <c r="C17" s="5">
        <v>0.9860494610019024</v>
      </c>
      <c r="D17" s="5">
        <v>0.989832662571489</v>
      </c>
      <c r="E17" s="5">
        <v>0.9689075630252101</v>
      </c>
      <c r="F17" s="5">
        <v>0.9982321000126279</v>
      </c>
      <c r="G17" s="5">
        <v>0.974025974025974</v>
      </c>
      <c r="H17" s="5">
        <v>0.9841269841269841</v>
      </c>
      <c r="I17" s="5">
        <v>0.9720670391061452</v>
      </c>
      <c r="J17" s="5">
        <v>0.9623837700760778</v>
      </c>
      <c r="K17" s="5">
        <v>1</v>
      </c>
      <c r="L17" s="5">
        <v>1</v>
      </c>
      <c r="M17" s="5">
        <v>0.9809674861221253</v>
      </c>
      <c r="N17" s="5">
        <v>0.9590461276190854</v>
      </c>
      <c r="O17" s="5">
        <v>0.8364816846945707</v>
      </c>
    </row>
    <row r="18" spans="1:15" s="3" customFormat="1" ht="39.75" customHeight="1" thickBot="1">
      <c r="A18" s="8" t="s">
        <v>21</v>
      </c>
      <c r="B18" s="5">
        <v>0.9838262997729724</v>
      </c>
      <c r="C18" s="5">
        <v>0.9875723792239218</v>
      </c>
      <c r="D18" s="5">
        <v>0.9921491407528642</v>
      </c>
      <c r="E18" s="5">
        <v>0.9896675651392632</v>
      </c>
      <c r="F18" s="5">
        <v>0.9952581664910432</v>
      </c>
      <c r="G18" s="5">
        <v>0.9864864864864865</v>
      </c>
      <c r="H18" s="5">
        <v>1</v>
      </c>
      <c r="I18" s="5">
        <v>0.979064039408867</v>
      </c>
      <c r="J18" s="5">
        <v>0.9854841730661172</v>
      </c>
      <c r="K18" s="5">
        <v>1</v>
      </c>
      <c r="L18" s="5">
        <v>0.9285714285714286</v>
      </c>
      <c r="M18" s="5">
        <v>0.9717686133407141</v>
      </c>
      <c r="N18" s="5">
        <v>0.9002038445520899</v>
      </c>
      <c r="O18" s="5">
        <v>0.9666312561040385</v>
      </c>
    </row>
    <row r="19" spans="1:15" s="3" customFormat="1" ht="39.75" customHeight="1" thickBot="1">
      <c r="A19" s="8" t="s">
        <v>37</v>
      </c>
      <c r="B19" s="5">
        <v>0.9941436762836628</v>
      </c>
      <c r="C19" s="5">
        <v>0.9931639262580967</v>
      </c>
      <c r="D19" s="5">
        <v>0.9947498906227213</v>
      </c>
      <c r="E19" s="5">
        <v>1</v>
      </c>
      <c r="F19" s="5">
        <v>0.9845804988662131</v>
      </c>
      <c r="G19" s="5">
        <v>0.9915254237288136</v>
      </c>
      <c r="H19" s="5">
        <v>0.8310502283105022</v>
      </c>
      <c r="I19" s="5">
        <v>0.9870426829268293</v>
      </c>
      <c r="J19" s="5">
        <v>0.9933084038575084</v>
      </c>
      <c r="K19" s="5">
        <v>1</v>
      </c>
      <c r="L19" s="5">
        <v>1</v>
      </c>
      <c r="M19" s="5">
        <v>0.991184107239901</v>
      </c>
      <c r="N19" s="5">
        <v>0.9998512325384192</v>
      </c>
      <c r="O19" s="5">
        <v>0.9224364332985022</v>
      </c>
    </row>
    <row r="20" spans="1:15" s="3" customFormat="1" ht="39.75" customHeight="1" thickBot="1">
      <c r="A20" s="8" t="s">
        <v>18</v>
      </c>
      <c r="B20" s="5">
        <v>0.9893584490245245</v>
      </c>
      <c r="C20" s="5">
        <v>0.9769976643782292</v>
      </c>
      <c r="D20" s="5">
        <v>0.9850346213982578</v>
      </c>
      <c r="E20" s="5">
        <v>0.9751047572097609</v>
      </c>
      <c r="F20" s="5">
        <v>0.9901253323205469</v>
      </c>
      <c r="G20" s="5">
        <v>0.9850093691442848</v>
      </c>
      <c r="H20" s="5">
        <v>0.8271604938271605</v>
      </c>
      <c r="I20" s="5">
        <v>0.9726156751652503</v>
      </c>
      <c r="J20" s="5">
        <v>0.9138472915511185</v>
      </c>
      <c r="K20" s="5">
        <v>1</v>
      </c>
      <c r="L20" s="5">
        <v>1</v>
      </c>
      <c r="M20" s="5">
        <v>0.9822603719599428</v>
      </c>
      <c r="N20" s="5">
        <v>0.8949800926680481</v>
      </c>
      <c r="O20" s="5">
        <v>0.6850856647013385</v>
      </c>
    </row>
    <row r="21" spans="1:15" s="3" customFormat="1" ht="39.75" customHeight="1" thickBot="1">
      <c r="A21" s="8" t="s">
        <v>36</v>
      </c>
      <c r="B21" s="5">
        <v>0.9847830557269175</v>
      </c>
      <c r="C21" s="5">
        <v>0.9842105263157894</v>
      </c>
      <c r="D21" s="5">
        <v>0.956989247311828</v>
      </c>
      <c r="E21" s="5">
        <v>1</v>
      </c>
      <c r="F21" s="5">
        <v>0.9888059701492538</v>
      </c>
      <c r="G21" s="5" t="s">
        <v>41</v>
      </c>
      <c r="H21" s="5" t="s">
        <v>41</v>
      </c>
      <c r="I21" s="5">
        <v>0.9746835443037974</v>
      </c>
      <c r="J21" s="5">
        <v>0.9066666666666666</v>
      </c>
      <c r="K21" s="5">
        <v>1</v>
      </c>
      <c r="L21" s="5" t="s">
        <v>41</v>
      </c>
      <c r="M21" s="5">
        <v>1</v>
      </c>
      <c r="N21" s="5">
        <v>0.9447115384615384</v>
      </c>
      <c r="O21" s="5">
        <v>0.9848666567844004</v>
      </c>
    </row>
    <row r="22" spans="1:17" s="3" customFormat="1" ht="39.75" customHeight="1" thickBot="1">
      <c r="A22" s="8" t="s">
        <v>34</v>
      </c>
      <c r="B22" s="5">
        <v>0.9911434167800041</v>
      </c>
      <c r="C22" s="5">
        <v>0.9845418120718625</v>
      </c>
      <c r="D22" s="5">
        <v>0.9882874135210584</v>
      </c>
      <c r="E22" s="5">
        <v>0.9901960784313726</v>
      </c>
      <c r="F22" s="5">
        <v>0.9818840579710145</v>
      </c>
      <c r="G22" s="5">
        <v>0.864406779661017</v>
      </c>
      <c r="H22" s="5">
        <v>0.6923076923076923</v>
      </c>
      <c r="I22" s="5">
        <v>0.9471890971039182</v>
      </c>
      <c r="J22" s="5">
        <v>0.8424887892376681</v>
      </c>
      <c r="K22" s="5">
        <v>0.92</v>
      </c>
      <c r="L22" s="5">
        <v>1</v>
      </c>
      <c r="M22" s="5">
        <v>0.9798136645962733</v>
      </c>
      <c r="N22" s="5">
        <v>0.8796898449224613</v>
      </c>
      <c r="O22" s="5">
        <v>0.7148948487581132</v>
      </c>
      <c r="P22" s="4"/>
      <c r="Q22" s="4"/>
    </row>
    <row r="23" spans="1:15" s="3" customFormat="1" ht="39.75" customHeight="1" thickBot="1">
      <c r="A23" s="8" t="s">
        <v>39</v>
      </c>
      <c r="B23" s="5">
        <v>0.9950602263049033</v>
      </c>
      <c r="C23" s="5">
        <v>0.9913452027695351</v>
      </c>
      <c r="D23" s="5">
        <v>0.9964682139253279</v>
      </c>
      <c r="E23" s="5">
        <v>0.9519408502772643</v>
      </c>
      <c r="F23" s="5">
        <v>1</v>
      </c>
      <c r="G23" s="5">
        <v>0.9230769230769231</v>
      </c>
      <c r="H23" s="5">
        <v>1</v>
      </c>
      <c r="I23" s="5">
        <v>0.9727891156462585</v>
      </c>
      <c r="J23" s="5">
        <v>0.9692513368983957</v>
      </c>
      <c r="K23" s="5">
        <v>1</v>
      </c>
      <c r="L23" s="5">
        <v>1</v>
      </c>
      <c r="M23" s="5">
        <v>1</v>
      </c>
      <c r="N23" s="5">
        <v>0.9692544196771714</v>
      </c>
      <c r="O23" s="5">
        <v>0.9267599630603112</v>
      </c>
    </row>
    <row r="24" spans="1:15" s="3" customFormat="1" ht="39.75" customHeight="1" thickBot="1">
      <c r="A24" s="8" t="s">
        <v>23</v>
      </c>
      <c r="B24" s="5">
        <v>0.9883192023579928</v>
      </c>
      <c r="C24" s="5">
        <v>0.9878730359590847</v>
      </c>
      <c r="D24" s="5">
        <v>0.9804652814775351</v>
      </c>
      <c r="E24" s="5">
        <v>1</v>
      </c>
      <c r="F24" s="5">
        <v>0.987012987012987</v>
      </c>
      <c r="G24" s="5">
        <v>1</v>
      </c>
      <c r="H24" s="5">
        <v>1</v>
      </c>
      <c r="I24" s="5">
        <v>0.95</v>
      </c>
      <c r="J24" s="5">
        <v>0.5203619909502263</v>
      </c>
      <c r="K24" s="5" t="s">
        <v>41</v>
      </c>
      <c r="L24" s="5">
        <v>1</v>
      </c>
      <c r="M24" s="5">
        <v>0.9729344729344729</v>
      </c>
      <c r="N24" s="5">
        <v>0.956962420084204</v>
      </c>
      <c r="O24" s="5">
        <v>0.7876922741731666</v>
      </c>
    </row>
    <row r="25" spans="1:15" s="3" customFormat="1" ht="39.75" customHeight="1" thickBot="1">
      <c r="A25" s="8" t="s">
        <v>27</v>
      </c>
      <c r="B25" s="5">
        <v>0.9750611246943766</v>
      </c>
      <c r="C25" s="5">
        <v>0.9686428221460068</v>
      </c>
      <c r="D25" s="5">
        <v>0.981261711430356</v>
      </c>
      <c r="E25" s="5">
        <v>0.9845440494590417</v>
      </c>
      <c r="F25" s="5">
        <v>0.9899216125419933</v>
      </c>
      <c r="G25" s="5">
        <v>0.9281045751633987</v>
      </c>
      <c r="H25" s="5">
        <v>0.5514705882352942</v>
      </c>
      <c r="I25" s="5">
        <v>0.953968253968254</v>
      </c>
      <c r="J25" s="5">
        <v>0.951832219405393</v>
      </c>
      <c r="K25" s="5">
        <v>1</v>
      </c>
      <c r="L25" s="5">
        <v>1</v>
      </c>
      <c r="M25" s="5">
        <v>0.9756613756613757</v>
      </c>
      <c r="N25" s="5">
        <v>0.8264443400657586</v>
      </c>
      <c r="O25" s="5">
        <v>0.8432364903429751</v>
      </c>
    </row>
    <row r="26" spans="1:15" s="3" customFormat="1" ht="39.75" customHeight="1" thickBot="1">
      <c r="A26" s="8" t="s">
        <v>19</v>
      </c>
      <c r="B26" s="5">
        <v>0.9960042621204049</v>
      </c>
      <c r="C26" s="5">
        <v>0.9990791896869244</v>
      </c>
      <c r="D26" s="5">
        <v>0.9816849816849816</v>
      </c>
      <c r="E26" s="5">
        <v>1</v>
      </c>
      <c r="F26" s="5">
        <v>0.7464788732394366</v>
      </c>
      <c r="G26" s="5">
        <v>1</v>
      </c>
      <c r="H26" s="5" t="s">
        <v>41</v>
      </c>
      <c r="I26" s="5">
        <v>0.9661016949152542</v>
      </c>
      <c r="J26" s="5">
        <v>0.9608938547486033</v>
      </c>
      <c r="K26" s="5" t="s">
        <v>41</v>
      </c>
      <c r="L26" s="5" t="s">
        <v>41</v>
      </c>
      <c r="M26" s="5">
        <v>1</v>
      </c>
      <c r="N26" s="5">
        <v>0.6861952861952862</v>
      </c>
      <c r="O26" s="5">
        <v>0.7804846274101094</v>
      </c>
    </row>
    <row r="27" spans="1:15" s="3" customFormat="1" ht="39.75" customHeight="1" thickBot="1">
      <c r="A27" s="8" t="s">
        <v>22</v>
      </c>
      <c r="B27" s="5">
        <v>0.9999381723754174</v>
      </c>
      <c r="C27" s="5">
        <v>0.9946143489132525</v>
      </c>
      <c r="D27" s="5">
        <v>1</v>
      </c>
      <c r="E27" s="5">
        <v>1</v>
      </c>
      <c r="F27" s="5" t="s">
        <v>41</v>
      </c>
      <c r="G27" s="5">
        <v>0.9981296758104738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>
        <v>0.9967284623773174</v>
      </c>
      <c r="O27" s="5">
        <v>0.9976422624456616</v>
      </c>
    </row>
    <row r="28" spans="1:15" ht="13.5">
      <c r="A28" s="10" t="s">
        <v>15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3.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73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</sheetData>
  <sheetProtection/>
  <mergeCells count="2">
    <mergeCell ref="A28:O30"/>
    <mergeCell ref="A1:O1"/>
  </mergeCells>
  <conditionalFormatting sqref="B3:O27">
    <cfRule type="cellIs" priority="23" dxfId="57" operator="lessThan" stopIfTrue="1">
      <formula>0.9</formula>
    </cfRule>
    <cfRule type="cellIs" priority="24" dxfId="58" operator="lessThan" stopIfTrue="1">
      <formula>0.9</formula>
    </cfRule>
    <cfRule type="cellIs" priority="25" dxfId="57" operator="lessThan" stopIfTrue="1">
      <formula>0.5</formula>
    </cfRule>
    <cfRule type="cellIs" priority="26" dxfId="0" operator="lessThan" stopIfTrue="1">
      <formula>0.5</formula>
    </cfRule>
    <cfRule type="cellIs" priority="27" dxfId="57" operator="lessThan" stopIfTrue="1">
      <formula>0.5</formula>
    </cfRule>
    <cfRule type="cellIs" priority="28" dxfId="57" operator="lessThan" stopIfTrue="1">
      <formula>0.9</formula>
    </cfRule>
    <cfRule type="cellIs" priority="29" dxfId="57" operator="lessThan" stopIfTrue="1">
      <formula>0.9</formula>
    </cfRule>
  </conditionalFormatting>
  <conditionalFormatting sqref="B3:O27">
    <cfRule type="cellIs" priority="1" dxfId="57" operator="lessThan" stopIfTrue="1">
      <formula>0.9</formula>
    </cfRule>
  </conditionalFormatting>
  <printOptions/>
  <pageMargins left="0.7" right="0.7" top="0.75" bottom="0.75" header="0.3" footer="0.3"/>
  <pageSetup fitToHeight="1" fitToWidth="1" horizontalDpi="200" verticalDpi="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2015-06-17T01:39:07Z</dcterms:modified>
  <cp:category/>
  <cp:version/>
  <cp:contentType/>
  <cp:contentStatus/>
</cp:coreProperties>
</file>