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统计表" sheetId="1" r:id="rId1"/>
  </sheets>
  <definedNames>
    <definedName name="_xlnm.Print_Area" localSheetId="0">'统计表'!$A$1:$O$28</definedName>
  </definedNames>
  <calcPr fullCalcOnLoad="1"/>
</workbook>
</file>

<file path=xl/sharedStrings.xml><?xml version="1.0" encoding="utf-8"?>
<sst xmlns="http://schemas.openxmlformats.org/spreadsheetml/2006/main" count="49" uniqueCount="43">
  <si>
    <t>省份</t>
  </si>
  <si>
    <t>学籍信
息变更</t>
  </si>
  <si>
    <t>休学</t>
  </si>
  <si>
    <t>复学</t>
  </si>
  <si>
    <t>跳级</t>
  </si>
  <si>
    <t>开除</t>
  </si>
  <si>
    <t>恢复入
学资格</t>
  </si>
  <si>
    <t>失踪</t>
  </si>
  <si>
    <t>死亡</t>
  </si>
  <si>
    <t>留级</t>
  </si>
  <si>
    <t>出国</t>
  </si>
  <si>
    <t>退学</t>
  </si>
  <si>
    <t>出国
复学</t>
  </si>
  <si>
    <t>其他
离校</t>
  </si>
  <si>
    <t>省内转学</t>
  </si>
  <si>
    <t>河北</t>
  </si>
  <si>
    <t>山西</t>
  </si>
  <si>
    <t>内蒙古</t>
  </si>
  <si>
    <t>辽宁(义务教育)</t>
  </si>
  <si>
    <t>吉林</t>
  </si>
  <si>
    <t>黑龙江</t>
  </si>
  <si>
    <t>湖北</t>
  </si>
  <si>
    <t>河南</t>
  </si>
  <si>
    <t>江西</t>
  </si>
  <si>
    <t>福建</t>
  </si>
  <si>
    <t>广东</t>
  </si>
  <si>
    <t>广西</t>
  </si>
  <si>
    <t>海南</t>
  </si>
  <si>
    <t>重庆</t>
  </si>
  <si>
    <t>四川</t>
  </si>
  <si>
    <t>云南</t>
  </si>
  <si>
    <t>贵州</t>
  </si>
  <si>
    <t>天津</t>
  </si>
  <si>
    <t>兵团</t>
  </si>
  <si>
    <t>新疆</t>
  </si>
  <si>
    <t>宁夏</t>
  </si>
  <si>
    <t>青海</t>
  </si>
  <si>
    <t>甘肃</t>
  </si>
  <si>
    <t>陕西</t>
  </si>
  <si>
    <t>西藏</t>
  </si>
  <si>
    <t>湖南</t>
  </si>
  <si>
    <t>-</t>
  </si>
  <si>
    <t>附件3                                                                                              省内在办业务完成情况统计表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</si>
</sst>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36"/>
      <name val="方正小标宋简体"/>
      <family val="0"/>
    </font>
    <font>
      <b/>
      <sz val="26"/>
      <name val="仿宋_GB2312"/>
      <family val="3"/>
    </font>
    <font>
      <sz val="26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6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6"/>
      <color indexed="20"/>
      <name val="宋体"/>
      <family val="0"/>
    </font>
    <font>
      <sz val="36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6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6"/>
      <color theme="11"/>
      <name val="宋体"/>
      <family val="0"/>
    </font>
    <font>
      <sz val="11"/>
      <color rgb="FF00B050"/>
      <name val="Calibri"/>
      <family val="0"/>
    </font>
    <font>
      <sz val="3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78" zoomScaleNormal="78" zoomScalePageLayoutView="0" workbookViewId="0" topLeftCell="A1">
      <selection activeCell="A1" sqref="A1:O1"/>
    </sheetView>
  </sheetViews>
  <sheetFormatPr defaultColWidth="8.7109375" defaultRowHeight="15"/>
  <cols>
    <col min="1" max="1" width="39.421875" style="1" customWidth="1"/>
    <col min="2" max="14" width="27.7109375" style="1" customWidth="1"/>
    <col min="15" max="15" width="27.8515625" style="1" customWidth="1"/>
    <col min="16" max="16384" width="8.7109375" style="1" customWidth="1"/>
  </cols>
  <sheetData>
    <row r="1" spans="1:15" s="4" customFormat="1" ht="64.5" customHeight="1" thickBot="1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95.25" customHeight="1" thickBot="1">
      <c r="A2" s="6" t="s">
        <v>0</v>
      </c>
      <c r="B2" s="6" t="s">
        <v>14</v>
      </c>
      <c r="C2" s="6" t="s">
        <v>2</v>
      </c>
      <c r="D2" s="6" t="s">
        <v>3</v>
      </c>
      <c r="E2" s="6" t="s">
        <v>9</v>
      </c>
      <c r="F2" s="6" t="s">
        <v>4</v>
      </c>
      <c r="G2" s="6" t="s">
        <v>10</v>
      </c>
      <c r="H2" s="6" t="s">
        <v>7</v>
      </c>
      <c r="I2" s="6" t="s">
        <v>8</v>
      </c>
      <c r="J2" s="6" t="s">
        <v>11</v>
      </c>
      <c r="K2" s="6" t="s">
        <v>5</v>
      </c>
      <c r="L2" s="7" t="s">
        <v>12</v>
      </c>
      <c r="M2" s="7" t="s">
        <v>6</v>
      </c>
      <c r="N2" s="7" t="s">
        <v>13</v>
      </c>
      <c r="O2" s="7" t="s">
        <v>1</v>
      </c>
    </row>
    <row r="3" spans="1:15" s="3" customFormat="1" ht="60" customHeight="1" thickBot="1">
      <c r="A3" s="8" t="s">
        <v>15</v>
      </c>
      <c r="B3" s="9">
        <v>0.9175702309596987</v>
      </c>
      <c r="C3" s="9">
        <v>0.9767915980230643</v>
      </c>
      <c r="D3" s="9">
        <v>0.972561083412892</v>
      </c>
      <c r="E3" s="9">
        <v>0.976228847703465</v>
      </c>
      <c r="F3" s="9">
        <v>0.977037037037037</v>
      </c>
      <c r="G3" s="9">
        <v>0.9696202531645569</v>
      </c>
      <c r="H3" s="9">
        <v>0.8125</v>
      </c>
      <c r="I3" s="9">
        <v>0.9611307420494699</v>
      </c>
      <c r="J3" s="9">
        <v>0.908744557329463</v>
      </c>
      <c r="K3" s="9">
        <v>0</v>
      </c>
      <c r="L3" s="9">
        <v>1</v>
      </c>
      <c r="M3" s="9">
        <v>0.9807142857142858</v>
      </c>
      <c r="N3" s="9">
        <v>0.9446742250985354</v>
      </c>
      <c r="O3" s="9">
        <v>0.9829091960670908</v>
      </c>
    </row>
    <row r="4" spans="1:15" s="3" customFormat="1" ht="60" customHeight="1" thickBot="1">
      <c r="A4" s="8" t="s">
        <v>16</v>
      </c>
      <c r="B4" s="9">
        <v>0.9578641059217227</v>
      </c>
      <c r="C4" s="9">
        <v>0.9882291708371702</v>
      </c>
      <c r="D4" s="9">
        <v>0.9866167023554604</v>
      </c>
      <c r="E4" s="9">
        <v>0.967741935483871</v>
      </c>
      <c r="F4" s="9">
        <v>0.983957219251337</v>
      </c>
      <c r="G4" s="9">
        <v>1</v>
      </c>
      <c r="H4" s="9">
        <v>1</v>
      </c>
      <c r="I4" s="9">
        <v>0.9920318725099602</v>
      </c>
      <c r="J4" s="9">
        <v>0.9613947696139477</v>
      </c>
      <c r="K4" s="9">
        <v>1</v>
      </c>
      <c r="L4" s="9">
        <v>1</v>
      </c>
      <c r="M4" s="9">
        <v>0.9248407643312102</v>
      </c>
      <c r="N4" s="9">
        <v>0.9838316722037652</v>
      </c>
      <c r="O4" s="9">
        <v>0.9913314898375907</v>
      </c>
    </row>
    <row r="5" spans="1:15" s="3" customFormat="1" ht="60" customHeight="1" thickBot="1">
      <c r="A5" s="8" t="s">
        <v>17</v>
      </c>
      <c r="B5" s="9">
        <v>0.9724746288771364</v>
      </c>
      <c r="C5" s="9">
        <v>0.9923411302007866</v>
      </c>
      <c r="D5" s="9">
        <v>0.9874603045354613</v>
      </c>
      <c r="E5" s="9">
        <v>0.9924242424242424</v>
      </c>
      <c r="F5" s="9">
        <v>0.9814814814814815</v>
      </c>
      <c r="G5" s="9">
        <v>1</v>
      </c>
      <c r="H5" s="9">
        <v>1</v>
      </c>
      <c r="I5" s="9">
        <v>0.9971590909090909</v>
      </c>
      <c r="J5" s="9">
        <v>0.9933110367892977</v>
      </c>
      <c r="K5" s="9">
        <v>1</v>
      </c>
      <c r="L5" s="9">
        <v>1</v>
      </c>
      <c r="M5" s="9">
        <v>0.9977867945407599</v>
      </c>
      <c r="N5" s="9">
        <v>0.9939175188824276</v>
      </c>
      <c r="O5" s="9">
        <v>0.99537533840648</v>
      </c>
    </row>
    <row r="6" spans="1:15" s="3" customFormat="1" ht="60" customHeight="1" thickBot="1">
      <c r="A6" s="8" t="s">
        <v>18</v>
      </c>
      <c r="B6" s="9">
        <v>0.9740423146646312</v>
      </c>
      <c r="C6" s="9">
        <v>0.9915737298636927</v>
      </c>
      <c r="D6" s="9">
        <v>0.9869012966393226</v>
      </c>
      <c r="E6" s="9">
        <v>1</v>
      </c>
      <c r="F6" s="9">
        <v>0.9933333333333333</v>
      </c>
      <c r="G6" s="9">
        <v>0.9954337899543378</v>
      </c>
      <c r="H6" s="9">
        <v>1</v>
      </c>
      <c r="I6" s="9">
        <v>0.9895652173913043</v>
      </c>
      <c r="J6" s="9" t="s">
        <v>41</v>
      </c>
      <c r="K6" s="9" t="s">
        <v>41</v>
      </c>
      <c r="L6" s="9">
        <v>1</v>
      </c>
      <c r="M6" s="9">
        <v>0.9952774498229043</v>
      </c>
      <c r="N6" s="9">
        <v>0.9957225786739994</v>
      </c>
      <c r="O6" s="9">
        <v>0.9972632419180113</v>
      </c>
    </row>
    <row r="7" spans="1:15" s="3" customFormat="1" ht="60" customHeight="1" thickBot="1">
      <c r="A7" s="8" t="s">
        <v>19</v>
      </c>
      <c r="B7" s="9">
        <v>0.9754896241353446</v>
      </c>
      <c r="C7" s="9">
        <v>0.9887422100113918</v>
      </c>
      <c r="D7" s="9">
        <v>0.9850616808018504</v>
      </c>
      <c r="E7" s="9">
        <v>0.9817708333333334</v>
      </c>
      <c r="F7" s="9">
        <v>0.9888392857142857</v>
      </c>
      <c r="G7" s="9">
        <v>0.989454094292804</v>
      </c>
      <c r="H7" s="9" t="s">
        <v>41</v>
      </c>
      <c r="I7" s="9">
        <v>0.9710982658959537</v>
      </c>
      <c r="J7" s="9">
        <v>0.9930664985817838</v>
      </c>
      <c r="K7" s="9">
        <v>1</v>
      </c>
      <c r="L7" s="9">
        <v>1</v>
      </c>
      <c r="M7" s="9">
        <v>1</v>
      </c>
      <c r="N7" s="9">
        <v>0.9840860215053764</v>
      </c>
      <c r="O7" s="9">
        <v>0.9927560524129487</v>
      </c>
    </row>
    <row r="8" spans="1:15" ht="60" customHeight="1" thickBot="1">
      <c r="A8" s="8" t="s">
        <v>20</v>
      </c>
      <c r="B8" s="9">
        <v>0.9689967893607633</v>
      </c>
      <c r="C8" s="9">
        <v>0.9906779661016949</v>
      </c>
      <c r="D8" s="9">
        <v>0.9876422764227643</v>
      </c>
      <c r="E8" s="9">
        <v>1</v>
      </c>
      <c r="F8" s="9">
        <v>0.9894459102902374</v>
      </c>
      <c r="G8" s="9">
        <v>0.9908045977011494</v>
      </c>
      <c r="H8" s="9">
        <v>0.9545454545454546</v>
      </c>
      <c r="I8" s="9">
        <v>0.9817073170731707</v>
      </c>
      <c r="J8" s="9">
        <v>0.9570335491465568</v>
      </c>
      <c r="K8" s="9">
        <v>1</v>
      </c>
      <c r="L8" s="9">
        <v>1</v>
      </c>
      <c r="M8" s="9">
        <v>0.991304347826087</v>
      </c>
      <c r="N8" s="9">
        <v>0.9820406552200514</v>
      </c>
      <c r="O8" s="9">
        <v>0.9919349093033528</v>
      </c>
    </row>
    <row r="9" spans="1:15" s="3" customFormat="1" ht="60" customHeight="1" thickBot="1">
      <c r="A9" s="8" t="s">
        <v>24</v>
      </c>
      <c r="B9" s="9">
        <v>0.972671592718078</v>
      </c>
      <c r="C9" s="9">
        <v>0.9914230263569774</v>
      </c>
      <c r="D9" s="9">
        <v>0.9811302307391474</v>
      </c>
      <c r="E9" s="9">
        <v>0.981491867638811</v>
      </c>
      <c r="F9" s="9">
        <v>0.9770992366412213</v>
      </c>
      <c r="G9" s="9">
        <v>0.9902109471942644</v>
      </c>
      <c r="H9" s="9">
        <v>1</v>
      </c>
      <c r="I9" s="9">
        <v>0.9866369710467706</v>
      </c>
      <c r="J9" s="9">
        <v>0.9969283276450512</v>
      </c>
      <c r="K9" s="9">
        <v>1</v>
      </c>
      <c r="L9" s="9">
        <v>0.9583333333333334</v>
      </c>
      <c r="M9" s="9">
        <v>0.9955819622181596</v>
      </c>
      <c r="N9" s="9">
        <v>0.9871791374560135</v>
      </c>
      <c r="O9" s="9">
        <v>0.9913079628687551</v>
      </c>
    </row>
    <row r="10" spans="1:15" s="3" customFormat="1" ht="60" customHeight="1" thickBot="1">
      <c r="A10" s="8" t="s">
        <v>23</v>
      </c>
      <c r="B10" s="9">
        <v>0.9270567602040817</v>
      </c>
      <c r="C10" s="9">
        <v>0.9707391971923668</v>
      </c>
      <c r="D10" s="9">
        <v>0.9304691916336914</v>
      </c>
      <c r="E10" s="9">
        <v>1</v>
      </c>
      <c r="F10" s="9">
        <v>1</v>
      </c>
      <c r="G10" s="9">
        <v>0.9482758620689655</v>
      </c>
      <c r="H10" s="9">
        <v>1</v>
      </c>
      <c r="I10" s="9">
        <v>0.9708939708939709</v>
      </c>
      <c r="J10" s="9">
        <v>0.964964964964965</v>
      </c>
      <c r="K10" s="9">
        <v>1</v>
      </c>
      <c r="L10" s="9">
        <v>1</v>
      </c>
      <c r="M10" s="9">
        <v>0.975925925925926</v>
      </c>
      <c r="N10" s="9">
        <v>0.9594329914019188</v>
      </c>
      <c r="O10" s="9">
        <v>0.9882973628319028</v>
      </c>
    </row>
    <row r="11" spans="1:15" s="3" customFormat="1" ht="60" customHeight="1" thickBot="1">
      <c r="A11" s="8" t="s">
        <v>22</v>
      </c>
      <c r="B11" s="9">
        <v>0.9207309180426637</v>
      </c>
      <c r="C11" s="9">
        <v>0.9583168708020545</v>
      </c>
      <c r="D11" s="9">
        <v>0.9656064132402379</v>
      </c>
      <c r="E11" s="9">
        <v>0.9491812865497076</v>
      </c>
      <c r="F11" s="9">
        <v>0.9055563029732275</v>
      </c>
      <c r="G11" s="9">
        <v>0.9834437086092715</v>
      </c>
      <c r="H11" s="9">
        <v>0.8863636363636364</v>
      </c>
      <c r="I11" s="9">
        <v>0.9779058597502401</v>
      </c>
      <c r="J11" s="9">
        <v>0.9665621734587252</v>
      </c>
      <c r="K11" s="9">
        <v>0.8571428571428571</v>
      </c>
      <c r="L11" s="9">
        <v>1</v>
      </c>
      <c r="M11" s="9">
        <v>0.9747536367902393</v>
      </c>
      <c r="N11" s="9">
        <v>0.9628465939654751</v>
      </c>
      <c r="O11" s="9">
        <v>0.9871108256094949</v>
      </c>
    </row>
    <row r="12" spans="1:15" s="3" customFormat="1" ht="60" customHeight="1" thickBot="1">
      <c r="A12" s="8" t="s">
        <v>21</v>
      </c>
      <c r="B12" s="9">
        <v>0.9081472953650632</v>
      </c>
      <c r="C12" s="9">
        <v>0.9739157141916943</v>
      </c>
      <c r="D12" s="9">
        <v>0.9895943464470536</v>
      </c>
      <c r="E12" s="9">
        <v>1</v>
      </c>
      <c r="F12" s="9">
        <v>1</v>
      </c>
      <c r="G12" s="9">
        <v>0.9933444259567388</v>
      </c>
      <c r="H12" s="9">
        <v>0.6666666666666666</v>
      </c>
      <c r="I12" s="9">
        <v>0.9785522788203753</v>
      </c>
      <c r="J12" s="9">
        <v>0.9696969696969697</v>
      </c>
      <c r="K12" s="9">
        <v>1</v>
      </c>
      <c r="L12" s="9">
        <v>0.9807692307692307</v>
      </c>
      <c r="M12" s="9">
        <v>0.9931253978357734</v>
      </c>
      <c r="N12" s="9">
        <v>0.9781365161432265</v>
      </c>
      <c r="O12" s="9">
        <v>0.9912695728575762</v>
      </c>
    </row>
    <row r="13" spans="1:15" s="5" customFormat="1" ht="60" customHeight="1" thickBot="1">
      <c r="A13" s="8" t="s">
        <v>40</v>
      </c>
      <c r="B13" s="9">
        <v>0.9459429332259912</v>
      </c>
      <c r="C13" s="9">
        <v>0.9715006735859438</v>
      </c>
      <c r="D13" s="9">
        <v>0.9723491056173507</v>
      </c>
      <c r="E13" s="9">
        <v>0.9588262056414922</v>
      </c>
      <c r="F13" s="9">
        <v>0.880992352173102</v>
      </c>
      <c r="G13" s="9">
        <v>0.9823008849557522</v>
      </c>
      <c r="H13" s="9">
        <v>0.8947368421052632</v>
      </c>
      <c r="I13" s="9">
        <v>0.9741824440619621</v>
      </c>
      <c r="J13" s="9">
        <v>0.9573191832968047</v>
      </c>
      <c r="K13" s="9">
        <v>0.9285714285714286</v>
      </c>
      <c r="L13" s="9">
        <v>0.906551724137931</v>
      </c>
      <c r="M13" s="9">
        <v>0.9749058971141782</v>
      </c>
      <c r="N13" s="9">
        <v>0.9744388541877599</v>
      </c>
      <c r="O13" s="9">
        <v>0.9852073928330205</v>
      </c>
    </row>
    <row r="14" spans="1:15" s="3" customFormat="1" ht="60" customHeight="1" thickBot="1">
      <c r="A14" s="8" t="s">
        <v>25</v>
      </c>
      <c r="B14" s="9">
        <v>0.946321207454421</v>
      </c>
      <c r="C14" s="9">
        <v>0.9849105812220567</v>
      </c>
      <c r="D14" s="9">
        <v>0.9632589975712078</v>
      </c>
      <c r="E14" s="9">
        <v>0.9808795411089866</v>
      </c>
      <c r="F14" s="9">
        <v>0.9898283534647171</v>
      </c>
      <c r="G14" s="9">
        <v>0.9834786599357503</v>
      </c>
      <c r="H14" s="9">
        <v>1</v>
      </c>
      <c r="I14" s="9">
        <v>0.9788161993769471</v>
      </c>
      <c r="J14" s="9">
        <v>0.9719083189682691</v>
      </c>
      <c r="K14" s="9">
        <v>0.6842105263157895</v>
      </c>
      <c r="L14" s="9">
        <v>0.9831730769230769</v>
      </c>
      <c r="M14" s="9">
        <v>0.9920415050622072</v>
      </c>
      <c r="N14" s="9">
        <v>0.9878881116503616</v>
      </c>
      <c r="O14" s="9">
        <v>0.9786025590275932</v>
      </c>
    </row>
    <row r="15" spans="1:15" s="3" customFormat="1" ht="60" customHeight="1" thickBot="1">
      <c r="A15" s="8" t="s">
        <v>26</v>
      </c>
      <c r="B15" s="9">
        <v>0.9682742920051515</v>
      </c>
      <c r="C15" s="9">
        <v>0.98485350499361</v>
      </c>
      <c r="D15" s="9">
        <v>0.974229737419722</v>
      </c>
      <c r="E15" s="9">
        <v>0.9870689655172413</v>
      </c>
      <c r="F15" s="9">
        <v>0.9934143870314083</v>
      </c>
      <c r="G15" s="9">
        <v>0.9904761904761905</v>
      </c>
      <c r="H15" s="9">
        <v>0.92</v>
      </c>
      <c r="I15" s="9">
        <v>0.9760999456816948</v>
      </c>
      <c r="J15" s="9">
        <v>0.9515919896268549</v>
      </c>
      <c r="K15" s="9">
        <v>0.8</v>
      </c>
      <c r="L15" s="9">
        <v>0.9333333333333333</v>
      </c>
      <c r="M15" s="9">
        <v>0.9900677200902934</v>
      </c>
      <c r="N15" s="9">
        <v>0.9854026270702456</v>
      </c>
      <c r="O15" s="9">
        <v>0.9901927654333298</v>
      </c>
    </row>
    <row r="16" spans="1:15" s="3" customFormat="1" ht="60" customHeight="1" thickBot="1">
      <c r="A16" s="10" t="s">
        <v>27</v>
      </c>
      <c r="B16" s="9">
        <v>0.9481283224360518</v>
      </c>
      <c r="C16" s="9">
        <v>0.9933272672126175</v>
      </c>
      <c r="D16" s="9">
        <v>0.9799219185722253</v>
      </c>
      <c r="E16" s="9">
        <v>0.9639658848614072</v>
      </c>
      <c r="F16" s="9">
        <v>0.9701863354037267</v>
      </c>
      <c r="G16" s="9">
        <v>1</v>
      </c>
      <c r="H16" s="9">
        <v>1</v>
      </c>
      <c r="I16" s="9">
        <v>0.9883720930232558</v>
      </c>
      <c r="J16" s="9">
        <v>0.9959349593495935</v>
      </c>
      <c r="K16" s="9">
        <v>1</v>
      </c>
      <c r="L16" s="9">
        <v>1</v>
      </c>
      <c r="M16" s="9">
        <v>0.9882677708764666</v>
      </c>
      <c r="N16" s="9">
        <v>0.9869561759325539</v>
      </c>
      <c r="O16" s="9">
        <v>0.9950722577588249</v>
      </c>
    </row>
    <row r="17" spans="1:15" s="3" customFormat="1" ht="60" customHeight="1" thickBot="1">
      <c r="A17" s="8" t="s">
        <v>28</v>
      </c>
      <c r="B17" s="9">
        <v>0.9703040115796262</v>
      </c>
      <c r="C17" s="9">
        <v>0.9880577570296385</v>
      </c>
      <c r="D17" s="9">
        <v>0.9806007040671111</v>
      </c>
      <c r="E17" s="9">
        <v>0.9696356275303644</v>
      </c>
      <c r="F17" s="9">
        <v>0.9958531404875088</v>
      </c>
      <c r="G17" s="9">
        <v>0.9946666666666667</v>
      </c>
      <c r="H17" s="9">
        <v>0.9523809523809523</v>
      </c>
      <c r="I17" s="9">
        <v>0.9796078431372549</v>
      </c>
      <c r="J17" s="9">
        <v>0.9978378378378379</v>
      </c>
      <c r="K17" s="9">
        <v>1</v>
      </c>
      <c r="L17" s="9">
        <v>0.8333333333333334</v>
      </c>
      <c r="M17" s="9">
        <v>0.9895061728395061</v>
      </c>
      <c r="N17" s="9">
        <v>0.988061439906821</v>
      </c>
      <c r="O17" s="9">
        <v>0.9940774337343623</v>
      </c>
    </row>
    <row r="18" spans="1:15" s="3" customFormat="1" ht="60" customHeight="1" thickBot="1">
      <c r="A18" s="8" t="s">
        <v>29</v>
      </c>
      <c r="B18" s="9">
        <v>0.9716656993615786</v>
      </c>
      <c r="C18" s="9">
        <v>0.9897621028584321</v>
      </c>
      <c r="D18" s="9">
        <v>0.9901568473328808</v>
      </c>
      <c r="E18" s="9">
        <v>0.9941284403669725</v>
      </c>
      <c r="F18" s="9">
        <v>0.9560439560439561</v>
      </c>
      <c r="G18" s="9">
        <v>0.9960707269155207</v>
      </c>
      <c r="H18" s="9">
        <v>0.9714285714285714</v>
      </c>
      <c r="I18" s="9">
        <v>0.992052360916316</v>
      </c>
      <c r="J18" s="9">
        <v>0.972465960665658</v>
      </c>
      <c r="K18" s="9">
        <v>1</v>
      </c>
      <c r="L18" s="9">
        <v>0.9743589743589743</v>
      </c>
      <c r="M18" s="9">
        <v>0.988003838771593</v>
      </c>
      <c r="N18" s="9">
        <v>0.9783507759411695</v>
      </c>
      <c r="O18" s="9">
        <v>0.9927373438615237</v>
      </c>
    </row>
    <row r="19" spans="1:15" s="3" customFormat="1" ht="60" customHeight="1" thickBot="1">
      <c r="A19" s="8" t="s">
        <v>31</v>
      </c>
      <c r="B19" s="9">
        <v>0.980961482296387</v>
      </c>
      <c r="C19" s="9">
        <v>0.9947362805420208</v>
      </c>
      <c r="D19" s="9">
        <v>0.9906405539926423</v>
      </c>
      <c r="E19" s="9">
        <v>1</v>
      </c>
      <c r="F19" s="9">
        <v>0.9995619798510732</v>
      </c>
      <c r="G19" s="9">
        <v>0.9370629370629371</v>
      </c>
      <c r="H19" s="9">
        <v>0.9171270718232044</v>
      </c>
      <c r="I19" s="9">
        <v>0.9881243450925602</v>
      </c>
      <c r="J19" s="9">
        <v>0.9983260796786073</v>
      </c>
      <c r="K19" s="9">
        <v>1</v>
      </c>
      <c r="L19" s="9">
        <v>1</v>
      </c>
      <c r="M19" s="9">
        <v>0.997452445652174</v>
      </c>
      <c r="N19" s="9">
        <v>1</v>
      </c>
      <c r="O19" s="9">
        <v>0.9955182315986374</v>
      </c>
    </row>
    <row r="20" spans="1:15" s="3" customFormat="1" ht="60" customHeight="1" thickBot="1">
      <c r="A20" s="8" t="s">
        <v>30</v>
      </c>
      <c r="B20" s="9">
        <v>0.9780353574173712</v>
      </c>
      <c r="C20" s="9">
        <v>0.9890554227172877</v>
      </c>
      <c r="D20" s="9">
        <v>0.9869488014205386</v>
      </c>
      <c r="E20" s="9">
        <v>0.9845876701361089</v>
      </c>
      <c r="F20" s="9">
        <v>0.987991824220746</v>
      </c>
      <c r="G20" s="9">
        <v>0.9935097353969047</v>
      </c>
      <c r="H20" s="9">
        <v>0.9878048780487805</v>
      </c>
      <c r="I20" s="9">
        <v>0.9880170081175106</v>
      </c>
      <c r="J20" s="9">
        <v>0.9709144570857333</v>
      </c>
      <c r="K20" s="9">
        <v>1</v>
      </c>
      <c r="L20" s="9">
        <v>0.9876543209876543</v>
      </c>
      <c r="M20" s="9">
        <v>0.9906311129414187</v>
      </c>
      <c r="N20" s="9">
        <v>0.9899643897701521</v>
      </c>
      <c r="O20" s="9">
        <v>0.9905065680733185</v>
      </c>
    </row>
    <row r="21" spans="1:15" s="3" customFormat="1" ht="60" customHeight="1" thickBot="1">
      <c r="A21" s="8" t="s">
        <v>39</v>
      </c>
      <c r="B21" s="9">
        <v>0.9353685778108712</v>
      </c>
      <c r="C21" s="9">
        <v>0.988909426987061</v>
      </c>
      <c r="D21" s="9">
        <v>0.9133858267716536</v>
      </c>
      <c r="E21" s="9">
        <v>0.9298813376483279</v>
      </c>
      <c r="F21" s="9">
        <v>1</v>
      </c>
      <c r="G21" s="9">
        <v>1</v>
      </c>
      <c r="H21" s="9">
        <v>0.8571428571428571</v>
      </c>
      <c r="I21" s="9">
        <v>0.990909090909091</v>
      </c>
      <c r="J21" s="9">
        <v>1</v>
      </c>
      <c r="K21" s="9">
        <v>1</v>
      </c>
      <c r="L21" s="9" t="s">
        <v>41</v>
      </c>
      <c r="M21" s="9">
        <v>1</v>
      </c>
      <c r="N21" s="9">
        <v>0.9035175879396985</v>
      </c>
      <c r="O21" s="9">
        <v>0.9890946179193473</v>
      </c>
    </row>
    <row r="22" spans="1:15" s="3" customFormat="1" ht="60" customHeight="1" thickBot="1">
      <c r="A22" s="8" t="s">
        <v>38</v>
      </c>
      <c r="B22" s="9">
        <v>0.8396238699356375</v>
      </c>
      <c r="C22" s="9">
        <v>0.8849140974346905</v>
      </c>
      <c r="D22" s="9">
        <v>0.939964623868484</v>
      </c>
      <c r="E22" s="9">
        <v>0.940385659967409</v>
      </c>
      <c r="F22" s="9">
        <v>0.95</v>
      </c>
      <c r="G22" s="9">
        <v>0.8888888888888888</v>
      </c>
      <c r="H22" s="9" t="s">
        <v>41</v>
      </c>
      <c r="I22" s="9">
        <v>0.8970588235294118</v>
      </c>
      <c r="J22" s="9">
        <v>0.4950166112956811</v>
      </c>
      <c r="K22" s="9">
        <v>1</v>
      </c>
      <c r="L22" s="9">
        <v>1</v>
      </c>
      <c r="M22" s="9">
        <v>0.9622641509433962</v>
      </c>
      <c r="N22" s="9">
        <v>0.7473363774733638</v>
      </c>
      <c r="O22" s="9">
        <v>0.8813892085843883</v>
      </c>
    </row>
    <row r="23" spans="1:15" s="3" customFormat="1" ht="60" customHeight="1" thickBot="1">
      <c r="A23" s="8" t="s">
        <v>37</v>
      </c>
      <c r="B23" s="9">
        <v>0.9718501648755723</v>
      </c>
      <c r="C23" s="9">
        <v>0.9914161275318195</v>
      </c>
      <c r="D23" s="9">
        <v>0.9795257457450254</v>
      </c>
      <c r="E23" s="9">
        <v>1</v>
      </c>
      <c r="F23" s="9">
        <v>0.9973333333333333</v>
      </c>
      <c r="G23" s="9">
        <v>1</v>
      </c>
      <c r="H23" s="9">
        <v>1</v>
      </c>
      <c r="I23" s="9">
        <v>0.9943100995732574</v>
      </c>
      <c r="J23" s="9">
        <v>0.9703337453646477</v>
      </c>
      <c r="K23" s="9">
        <v>1</v>
      </c>
      <c r="L23" s="9">
        <v>1</v>
      </c>
      <c r="M23" s="9">
        <v>0.9878695981804397</v>
      </c>
      <c r="N23" s="9">
        <v>0.9867888464133123</v>
      </c>
      <c r="O23" s="9">
        <v>0.991660400030239</v>
      </c>
    </row>
    <row r="24" spans="1:15" s="3" customFormat="1" ht="60" customHeight="1" thickBot="1">
      <c r="A24" s="8" t="s">
        <v>36</v>
      </c>
      <c r="B24" s="9">
        <v>0.9740084713130536</v>
      </c>
      <c r="C24" s="9">
        <v>0.9956905839258781</v>
      </c>
      <c r="D24" s="9">
        <v>0.996859296482412</v>
      </c>
      <c r="E24" s="9">
        <v>1</v>
      </c>
      <c r="F24" s="9">
        <v>1</v>
      </c>
      <c r="G24" s="9">
        <v>1</v>
      </c>
      <c r="H24" s="9">
        <v>1</v>
      </c>
      <c r="I24" s="9">
        <v>0.9797979797979798</v>
      </c>
      <c r="J24" s="9">
        <v>0.7908704883227177</v>
      </c>
      <c r="K24" s="9">
        <v>0.75</v>
      </c>
      <c r="L24" s="9">
        <v>1</v>
      </c>
      <c r="M24" s="9">
        <v>0.9857549857549858</v>
      </c>
      <c r="N24" s="9">
        <v>0.8695878977569118</v>
      </c>
      <c r="O24" s="9">
        <v>0.9896737503741395</v>
      </c>
    </row>
    <row r="25" spans="1:15" s="3" customFormat="1" ht="60" customHeight="1" thickBot="1">
      <c r="A25" s="8" t="s">
        <v>35</v>
      </c>
      <c r="B25" s="9">
        <v>0.96453788263149</v>
      </c>
      <c r="C25" s="9">
        <v>0.9854203192765526</v>
      </c>
      <c r="D25" s="9">
        <v>0.9833710256751363</v>
      </c>
      <c r="E25" s="9">
        <v>1</v>
      </c>
      <c r="F25" s="9">
        <v>0.9693877551020408</v>
      </c>
      <c r="G25" s="9">
        <v>0.9830508474576272</v>
      </c>
      <c r="H25" s="9">
        <v>1</v>
      </c>
      <c r="I25" s="9">
        <v>0.9956896551724138</v>
      </c>
      <c r="J25" s="9">
        <v>0.8620689655172413</v>
      </c>
      <c r="K25" s="9" t="s">
        <v>41</v>
      </c>
      <c r="L25" s="9">
        <v>1</v>
      </c>
      <c r="M25" s="9">
        <v>0.9584323040380047</v>
      </c>
      <c r="N25" s="9">
        <v>0.9821293732695696</v>
      </c>
      <c r="O25" s="9">
        <v>0.9944646009456307</v>
      </c>
    </row>
    <row r="26" spans="1:15" s="3" customFormat="1" ht="60" customHeight="1" thickBot="1">
      <c r="A26" s="8" t="s">
        <v>34</v>
      </c>
      <c r="B26" s="9">
        <v>0.9472264345378228</v>
      </c>
      <c r="C26" s="9">
        <v>0.9825497844385137</v>
      </c>
      <c r="D26" s="9">
        <v>0.9522003034901366</v>
      </c>
      <c r="E26" s="9">
        <v>0.9775132275132276</v>
      </c>
      <c r="F26" s="9">
        <v>0.9890219560878244</v>
      </c>
      <c r="G26" s="9">
        <v>0.9739130434782609</v>
      </c>
      <c r="H26" s="9">
        <v>0.989247311827957</v>
      </c>
      <c r="I26" s="9">
        <v>0.9749670619235836</v>
      </c>
      <c r="J26" s="9">
        <v>0.9802036199095022</v>
      </c>
      <c r="K26" s="9">
        <v>1</v>
      </c>
      <c r="L26" s="9">
        <v>0.9444444444444444</v>
      </c>
      <c r="M26" s="9">
        <v>0.9697802197802198</v>
      </c>
      <c r="N26" s="9">
        <v>0.9798761609907121</v>
      </c>
      <c r="O26" s="9">
        <v>0.990249411508579</v>
      </c>
    </row>
    <row r="27" spans="1:15" s="3" customFormat="1" ht="60" customHeight="1" thickBot="1">
      <c r="A27" s="8" t="s">
        <v>33</v>
      </c>
      <c r="B27" s="9">
        <v>0.957051538154215</v>
      </c>
      <c r="C27" s="9">
        <v>0.9954648526077098</v>
      </c>
      <c r="D27" s="9">
        <v>0.9938423645320197</v>
      </c>
      <c r="E27" s="9">
        <v>1</v>
      </c>
      <c r="F27" s="9">
        <v>0.987012987012987</v>
      </c>
      <c r="G27" s="9">
        <v>1</v>
      </c>
      <c r="H27" s="9">
        <v>1</v>
      </c>
      <c r="I27" s="9">
        <v>0.9855072463768116</v>
      </c>
      <c r="J27" s="9">
        <v>0.9653679653679653</v>
      </c>
      <c r="K27" s="9">
        <v>1</v>
      </c>
      <c r="L27" s="9">
        <v>1</v>
      </c>
      <c r="M27" s="9">
        <v>1</v>
      </c>
      <c r="N27" s="9">
        <v>0.9954980303882949</v>
      </c>
      <c r="O27" s="9">
        <v>0.9910387710314558</v>
      </c>
    </row>
    <row r="28" spans="1:15" s="3" customFormat="1" ht="60" customHeight="1" thickBot="1">
      <c r="A28" s="8" t="s">
        <v>32</v>
      </c>
      <c r="B28" s="9">
        <v>0.9716079026075235</v>
      </c>
      <c r="C28" s="9">
        <v>0.9677310924369747</v>
      </c>
      <c r="D28" s="9">
        <v>0.852762598664238</v>
      </c>
      <c r="E28" s="9">
        <v>1</v>
      </c>
      <c r="F28" s="9" t="s">
        <v>41</v>
      </c>
      <c r="G28" s="9">
        <v>0.9979347377116894</v>
      </c>
      <c r="H28" s="9">
        <v>0.9727891156462585</v>
      </c>
      <c r="I28" s="9">
        <v>0.9609756097560975</v>
      </c>
      <c r="J28" s="9">
        <v>0.9990875912408759</v>
      </c>
      <c r="K28" s="9">
        <v>1</v>
      </c>
      <c r="L28" s="9">
        <v>0.9680851063829787</v>
      </c>
      <c r="M28" s="9">
        <v>0.9629629629629629</v>
      </c>
      <c r="N28" s="9">
        <v>0.9823529411764705</v>
      </c>
      <c r="O28" s="9">
        <v>0.9873082739252539</v>
      </c>
    </row>
  </sheetData>
  <sheetProtection/>
  <mergeCells count="1">
    <mergeCell ref="A1:O1"/>
  </mergeCells>
  <conditionalFormatting sqref="B3:O28">
    <cfRule type="cellIs" priority="55" dxfId="8" operator="lessThan" stopIfTrue="1">
      <formula>0.9</formula>
    </cfRule>
    <cfRule type="cellIs" priority="78" dxfId="8" operator="lessThan" stopIfTrue="1">
      <formula>0.9</formula>
    </cfRule>
    <cfRule type="cellIs" priority="79" dxfId="9" operator="lessThan" stopIfTrue="1">
      <formula>0.9</formula>
    </cfRule>
    <cfRule type="cellIs" priority="80" dxfId="8" operator="lessThan" stopIfTrue="1">
      <formula>0.5</formula>
    </cfRule>
    <cfRule type="cellIs" priority="81" dxfId="0" operator="lessThan" stopIfTrue="1">
      <formula>0.5</formula>
    </cfRule>
    <cfRule type="cellIs" priority="82" dxfId="8" operator="lessThan" stopIfTrue="1">
      <formula>0.5</formula>
    </cfRule>
    <cfRule type="cellIs" priority="83" dxfId="8" operator="lessThan" stopIfTrue="1">
      <formula>0.9</formula>
    </cfRule>
    <cfRule type="cellIs" priority="84" dxfId="8" operator="lessThan" stopIfTrue="1">
      <formula>0.9</formula>
    </cfRule>
  </conditionalFormatting>
  <conditionalFormatting sqref="B3:O28">
    <cfRule type="cellIs" priority="56" dxfId="8" operator="lessThan" stopIfTrue="1">
      <formula>0.9</formula>
    </cfRule>
  </conditionalFormatting>
  <printOptions/>
  <pageMargins left="0.7" right="0.7" top="0.75" bottom="0.75" header="0.3" footer="0.3"/>
  <pageSetup fitToHeight="1" fitToWidth="1" horizontalDpi="200" verticalDpi="2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2015-10-28T08:18:02Z</dcterms:modified>
  <cp:category/>
  <cp:version/>
  <cp:contentType/>
  <cp:contentStatus/>
</cp:coreProperties>
</file>