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0" windowHeight="9950" activeTab="0"/>
  </bookViews>
  <sheets>
    <sheet name="统计表" sheetId="1" r:id="rId1"/>
  </sheets>
  <definedNames>
    <definedName name="_xlnm.Print_Area" localSheetId="0">'统计表'!$A$1:$O$27</definedName>
  </definedNames>
  <calcPr fullCalcOnLoad="1"/>
</workbook>
</file>

<file path=xl/sharedStrings.xml><?xml version="1.0" encoding="utf-8"?>
<sst xmlns="http://schemas.openxmlformats.org/spreadsheetml/2006/main" count="45" uniqueCount="43">
  <si>
    <t>省份</t>
  </si>
  <si>
    <t>省内转学</t>
  </si>
  <si>
    <t>休学</t>
  </si>
  <si>
    <t>复学</t>
  </si>
  <si>
    <t>留级</t>
  </si>
  <si>
    <t>跳级</t>
  </si>
  <si>
    <t>出国</t>
  </si>
  <si>
    <t>失踪</t>
  </si>
  <si>
    <t>死亡</t>
  </si>
  <si>
    <t>退学</t>
  </si>
  <si>
    <t>开除</t>
  </si>
  <si>
    <t>出国
复学</t>
  </si>
  <si>
    <t>恢复入
学资格</t>
  </si>
  <si>
    <t>其他
离校</t>
  </si>
  <si>
    <t>学籍信
息变更</t>
  </si>
  <si>
    <t>河北</t>
  </si>
  <si>
    <t>山西</t>
  </si>
  <si>
    <t>内蒙古</t>
  </si>
  <si>
    <t>辽宁</t>
  </si>
  <si>
    <t>-</t>
  </si>
  <si>
    <t>吉林</t>
  </si>
  <si>
    <t>黑龙江</t>
  </si>
  <si>
    <t>福建</t>
  </si>
  <si>
    <t>江西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</si>
  <si>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</si>
  <si>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</si>
  <si>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</si>
  <si>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</si>
  <si>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</si>
  <si>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</si>
  <si>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</si>
  <si>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</si>
  <si>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</si>
  <si>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</si>
  <si>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</si>
  <si>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</si>
  <si>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</si>
  <si>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</si>
  <si>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</si>
  <si>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</si>
  <si>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</si>
  <si>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附件3</t>
  </si>
  <si>
    <t>省内在办业务完成情况统计表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</si>
</sst>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36"/>
      <name val="方正小标宋简体"/>
      <family val="0"/>
    </font>
    <font>
      <b/>
      <sz val="26"/>
      <name val="仿宋_GB2312"/>
      <family val="3"/>
    </font>
    <font>
      <sz val="26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6.6"/>
      <color indexed="12"/>
      <name val="宋体"/>
      <family val="0"/>
    </font>
    <font>
      <u val="single"/>
      <sz val="6.6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36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6"/>
      <color theme="11"/>
      <name val="宋体"/>
      <family val="0"/>
    </font>
    <font>
      <sz val="36"/>
      <color theme="1"/>
      <name val="Calibri"/>
      <family val="0"/>
    </font>
    <font>
      <sz val="11"/>
      <color rgb="FF00B05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36" zoomScaleNormal="36" zoomScalePageLayoutView="0" workbookViewId="0" topLeftCell="A1">
      <selection activeCell="B1" sqref="B1:O1"/>
    </sheetView>
  </sheetViews>
  <sheetFormatPr defaultColWidth="8.8515625" defaultRowHeight="15"/>
  <cols>
    <col min="1" max="1" width="39.421875" style="5" customWidth="1"/>
    <col min="2" max="2" width="33.140625" style="5" customWidth="1"/>
    <col min="3" max="4" width="32.8515625" style="5" customWidth="1"/>
    <col min="5" max="5" width="34.57421875" style="5" customWidth="1"/>
    <col min="6" max="15" width="27.8515625" style="5" customWidth="1"/>
    <col min="16" max="16384" width="8.8515625" style="5" customWidth="1"/>
  </cols>
  <sheetData>
    <row r="1" spans="1:15" s="1" customFormat="1" ht="108" customHeight="1" thickBot="1">
      <c r="A1" s="6" t="s">
        <v>41</v>
      </c>
      <c r="B1" s="12" t="s">
        <v>42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108" customHeight="1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11" t="s">
        <v>11</v>
      </c>
      <c r="M2" s="11" t="s">
        <v>12</v>
      </c>
      <c r="N2" s="11" t="s">
        <v>13</v>
      </c>
      <c r="O2" s="11" t="s">
        <v>14</v>
      </c>
    </row>
    <row r="3" spans="1:15" ht="60" customHeight="1">
      <c r="A3" s="8" t="s">
        <v>15</v>
      </c>
      <c r="B3" s="9">
        <v>0.9683232069278581</v>
      </c>
      <c r="C3" s="9">
        <v>0.9878596046986002</v>
      </c>
      <c r="D3" s="9">
        <v>0.9895728446443356</v>
      </c>
      <c r="E3" s="9">
        <v>0.9765051395007343</v>
      </c>
      <c r="F3" s="9">
        <v>0.9797101449275363</v>
      </c>
      <c r="G3" s="9">
        <v>0.9719101123595506</v>
      </c>
      <c r="H3" s="9">
        <v>0.78125</v>
      </c>
      <c r="I3" s="9">
        <v>0.9729381443298969</v>
      </c>
      <c r="J3" s="9">
        <v>0.9716187366570388</v>
      </c>
      <c r="K3" s="9">
        <v>0</v>
      </c>
      <c r="L3" s="9">
        <v>1</v>
      </c>
      <c r="M3" s="9">
        <v>0.995706618962433</v>
      </c>
      <c r="N3" s="9">
        <v>0.9754641367465445</v>
      </c>
      <c r="O3" s="9">
        <v>0.9946300498491766</v>
      </c>
    </row>
    <row r="4" spans="1:15" s="3" customFormat="1" ht="60" customHeight="1">
      <c r="A4" s="8" t="s">
        <v>16</v>
      </c>
      <c r="B4" s="9">
        <v>0.9890838170159627</v>
      </c>
      <c r="C4" s="9">
        <v>0.9970704258034575</v>
      </c>
      <c r="D4" s="9">
        <v>0.997260165184244</v>
      </c>
      <c r="E4" s="9">
        <v>0.9931972789115646</v>
      </c>
      <c r="F4" s="9">
        <v>0.9996098322278579</v>
      </c>
      <c r="G4" s="9">
        <v>1</v>
      </c>
      <c r="H4" s="9">
        <v>1</v>
      </c>
      <c r="I4" s="9">
        <v>0.9984076433121019</v>
      </c>
      <c r="J4" s="9">
        <v>0.9984973703981969</v>
      </c>
      <c r="K4" s="9">
        <v>1</v>
      </c>
      <c r="L4" s="9">
        <v>1</v>
      </c>
      <c r="M4" s="9">
        <v>0.9958018471872376</v>
      </c>
      <c r="N4" s="9">
        <v>0.9911437723761071</v>
      </c>
      <c r="O4" s="9">
        <v>0.9972311638009997</v>
      </c>
    </row>
    <row r="5" spans="1:15" s="3" customFormat="1" ht="60" customHeight="1">
      <c r="A5" s="8" t="s">
        <v>17</v>
      </c>
      <c r="B5" s="9">
        <v>0.9937064086607331</v>
      </c>
      <c r="C5" s="9">
        <v>0.9955258967164632</v>
      </c>
      <c r="D5" s="9">
        <v>0.9975653946325445</v>
      </c>
      <c r="E5" s="9">
        <v>0.998769987699877</v>
      </c>
      <c r="F5" s="9">
        <v>0.9987325728770595</v>
      </c>
      <c r="G5" s="9">
        <v>1</v>
      </c>
      <c r="H5" s="9">
        <v>1</v>
      </c>
      <c r="I5" s="9">
        <v>1</v>
      </c>
      <c r="J5" s="9">
        <v>0.9983797796500324</v>
      </c>
      <c r="K5" s="9">
        <v>1</v>
      </c>
      <c r="L5" s="9">
        <v>1</v>
      </c>
      <c r="M5" s="9">
        <v>0.9728419010669254</v>
      </c>
      <c r="N5" s="9">
        <v>0.9950921526653788</v>
      </c>
      <c r="O5" s="9">
        <v>0.998422203707561</v>
      </c>
    </row>
    <row r="6" spans="1:15" s="3" customFormat="1" ht="60" customHeight="1">
      <c r="A6" s="8" t="s">
        <v>18</v>
      </c>
      <c r="B6" s="9">
        <v>0.9916683790700715</v>
      </c>
      <c r="C6" s="9">
        <v>0.99375</v>
      </c>
      <c r="D6" s="9">
        <v>0.996085927544147</v>
      </c>
      <c r="E6" s="9">
        <v>1</v>
      </c>
      <c r="F6" s="9">
        <v>0.9963669391462306</v>
      </c>
      <c r="G6" s="9">
        <v>0.9963612305656633</v>
      </c>
      <c r="H6" s="9">
        <v>0.9767441860465116</v>
      </c>
      <c r="I6" s="9">
        <v>0.9972260748959778</v>
      </c>
      <c r="J6" s="9">
        <v>1</v>
      </c>
      <c r="K6" s="9" t="s">
        <v>19</v>
      </c>
      <c r="L6" s="9">
        <v>0.9938271604938271</v>
      </c>
      <c r="M6" s="9">
        <v>0.9981383803909402</v>
      </c>
      <c r="N6" s="9">
        <v>0.9938789676279421</v>
      </c>
      <c r="O6" s="9">
        <v>0.9987110607849279</v>
      </c>
    </row>
    <row r="7" spans="1:15" s="3" customFormat="1" ht="60" customHeight="1">
      <c r="A7" s="8" t="s">
        <v>20</v>
      </c>
      <c r="B7" s="9">
        <v>0.9924447119386357</v>
      </c>
      <c r="C7" s="9">
        <v>0.9951606964389038</v>
      </c>
      <c r="D7" s="9">
        <v>0.9968402154398563</v>
      </c>
      <c r="E7" s="9">
        <v>1</v>
      </c>
      <c r="F7" s="9">
        <v>0.987363834422658</v>
      </c>
      <c r="G7" s="9">
        <v>0.9925405879771829</v>
      </c>
      <c r="H7" s="9">
        <v>1</v>
      </c>
      <c r="I7" s="9">
        <v>0.9913232104121475</v>
      </c>
      <c r="J7" s="9">
        <v>0.9974508375819373</v>
      </c>
      <c r="K7" s="9">
        <v>1</v>
      </c>
      <c r="L7" s="9">
        <v>1</v>
      </c>
      <c r="M7" s="9">
        <v>1</v>
      </c>
      <c r="N7" s="9">
        <v>0.9857253086419753</v>
      </c>
      <c r="O7" s="9">
        <v>0.9970789768229096</v>
      </c>
    </row>
    <row r="8" spans="1:15" s="3" customFormat="1" ht="60" customHeight="1">
      <c r="A8" s="8" t="s">
        <v>21</v>
      </c>
      <c r="B8" s="9">
        <v>0.9899666832612108</v>
      </c>
      <c r="C8" s="9">
        <v>0.9910356780015538</v>
      </c>
      <c r="D8" s="9">
        <v>0.9937576846684952</v>
      </c>
      <c r="E8" s="9">
        <v>1</v>
      </c>
      <c r="F8" s="9">
        <v>0.9684848484848485</v>
      </c>
      <c r="G8" s="9">
        <v>0.976</v>
      </c>
      <c r="H8" s="9">
        <v>0.9565217391304348</v>
      </c>
      <c r="I8" s="9">
        <v>0.9858823529411764</v>
      </c>
      <c r="J8" s="9">
        <v>0.9623115577889447</v>
      </c>
      <c r="K8" s="9">
        <v>1</v>
      </c>
      <c r="L8" s="9">
        <v>0.9743589743589743</v>
      </c>
      <c r="M8" s="9">
        <v>0.95995995995996</v>
      </c>
      <c r="N8" s="9">
        <v>0.9827265029635902</v>
      </c>
      <c r="O8" s="9">
        <v>0.9934043632673769</v>
      </c>
    </row>
    <row r="9" spans="1:15" s="4" customFormat="1" ht="60" customHeight="1">
      <c r="A9" s="8" t="s">
        <v>22</v>
      </c>
      <c r="B9" s="9">
        <v>0.9962365195332643</v>
      </c>
      <c r="C9" s="9">
        <v>0.9919267777517015</v>
      </c>
      <c r="D9" s="9">
        <v>0.9953972685429714</v>
      </c>
      <c r="E9" s="9">
        <v>0.9979253112033195</v>
      </c>
      <c r="F9" s="9">
        <v>1</v>
      </c>
      <c r="G9" s="9">
        <v>0.9933412840389585</v>
      </c>
      <c r="H9" s="9">
        <v>1</v>
      </c>
      <c r="I9" s="9">
        <v>0.9888983774551665</v>
      </c>
      <c r="J9" s="9">
        <v>0.9988610478359908</v>
      </c>
      <c r="K9" s="9">
        <v>1</v>
      </c>
      <c r="L9" s="9">
        <v>1</v>
      </c>
      <c r="M9" s="9">
        <v>0.9976450438878185</v>
      </c>
      <c r="N9" s="9">
        <v>0.9915201705883812</v>
      </c>
      <c r="O9" s="9">
        <v>0.9951017924102322</v>
      </c>
    </row>
    <row r="10" spans="1:15" s="3" customFormat="1" ht="60" customHeight="1">
      <c r="A10" s="8" t="s">
        <v>23</v>
      </c>
      <c r="B10" s="9">
        <v>0.9866763827100804</v>
      </c>
      <c r="C10" s="9">
        <v>0.9892495911816365</v>
      </c>
      <c r="D10" s="9">
        <v>0.9939064923554177</v>
      </c>
      <c r="E10" s="9">
        <v>1</v>
      </c>
      <c r="F10" s="9">
        <v>1</v>
      </c>
      <c r="G10" s="9">
        <v>0.9882352941176471</v>
      </c>
      <c r="H10" s="9">
        <v>0.9090909090909091</v>
      </c>
      <c r="I10" s="9">
        <v>0.988</v>
      </c>
      <c r="J10" s="9">
        <v>0.9916877484640405</v>
      </c>
      <c r="K10" s="9">
        <v>1</v>
      </c>
      <c r="L10" s="9">
        <v>1</v>
      </c>
      <c r="M10" s="9">
        <v>0.9957153058795525</v>
      </c>
      <c r="N10" s="9">
        <v>0.9844758644120952</v>
      </c>
      <c r="O10" s="9">
        <v>0.9971125010295193</v>
      </c>
    </row>
    <row r="11" spans="1:15" s="3" customFormat="1" ht="60" customHeight="1">
      <c r="A11" s="8" t="s">
        <v>24</v>
      </c>
      <c r="B11" s="9">
        <v>0.9949084078325828</v>
      </c>
      <c r="C11" s="9">
        <v>0.9887440438730558</v>
      </c>
      <c r="D11" s="9">
        <v>0.9938291060497985</v>
      </c>
      <c r="E11" s="9">
        <v>0.9955360954251077</v>
      </c>
      <c r="F11" s="9">
        <v>0.9923475303393368</v>
      </c>
      <c r="G11" s="9">
        <v>0.9842105263157894</v>
      </c>
      <c r="H11" s="9">
        <v>1</v>
      </c>
      <c r="I11" s="9">
        <v>0.9871175523349437</v>
      </c>
      <c r="J11" s="9">
        <v>0.9863518996680192</v>
      </c>
      <c r="K11" s="9">
        <v>0.8571428571428571</v>
      </c>
      <c r="L11" s="9">
        <v>1</v>
      </c>
      <c r="M11" s="9">
        <v>0.9971875549305678</v>
      </c>
      <c r="N11" s="9">
        <v>0.9735387045813586</v>
      </c>
      <c r="O11" s="9">
        <v>0.9968608567773973</v>
      </c>
    </row>
    <row r="12" spans="1:15" s="3" customFormat="1" ht="60" customHeight="1">
      <c r="A12" s="10" t="s">
        <v>25</v>
      </c>
      <c r="B12" s="9">
        <v>0.9838976761872053</v>
      </c>
      <c r="C12" s="9">
        <v>0.9920418585706676</v>
      </c>
      <c r="D12" s="9">
        <v>0.9976251692802889</v>
      </c>
      <c r="E12" s="9">
        <v>1</v>
      </c>
      <c r="F12" s="9">
        <v>1</v>
      </c>
      <c r="G12" s="9">
        <v>0.9922394678492239</v>
      </c>
      <c r="H12" s="9">
        <v>0.9285714285714286</v>
      </c>
      <c r="I12" s="9">
        <v>0.983440662373505</v>
      </c>
      <c r="J12" s="9">
        <v>0.9907597535934292</v>
      </c>
      <c r="K12" s="9">
        <v>0.6666666666666666</v>
      </c>
      <c r="L12" s="9">
        <v>0.9722222222222222</v>
      </c>
      <c r="M12" s="9">
        <v>0.9955288707204906</v>
      </c>
      <c r="N12" s="9">
        <v>0.9872368739414469</v>
      </c>
      <c r="O12" s="9">
        <v>0.9955110167011044</v>
      </c>
    </row>
    <row r="13" spans="1:15" s="3" customFormat="1" ht="60" customHeight="1">
      <c r="A13" s="8" t="s">
        <v>26</v>
      </c>
      <c r="B13" s="9">
        <v>0.9949085571544989</v>
      </c>
      <c r="C13" s="9">
        <v>0.9921035754369087</v>
      </c>
      <c r="D13" s="9">
        <v>0.9942391356313047</v>
      </c>
      <c r="E13" s="9">
        <v>0.9957081545064378</v>
      </c>
      <c r="F13" s="9">
        <v>0.9927156840427953</v>
      </c>
      <c r="G13" s="9">
        <v>0.9860557768924303</v>
      </c>
      <c r="H13" s="9">
        <v>0.9772727272727273</v>
      </c>
      <c r="I13" s="9">
        <v>0.9904222899434044</v>
      </c>
      <c r="J13" s="9">
        <v>0.968830936858087</v>
      </c>
      <c r="K13" s="9">
        <v>1</v>
      </c>
      <c r="L13" s="9">
        <v>1</v>
      </c>
      <c r="M13" s="9">
        <v>0.9951059050064185</v>
      </c>
      <c r="N13" s="9">
        <v>0.9851769758260026</v>
      </c>
      <c r="O13" s="9">
        <v>0.9950001716468783</v>
      </c>
    </row>
    <row r="14" spans="1:15" s="3" customFormat="1" ht="60" customHeight="1">
      <c r="A14" s="8" t="s">
        <v>27</v>
      </c>
      <c r="B14" s="9">
        <v>0.9956439309876927</v>
      </c>
      <c r="C14" s="9">
        <v>0.9908983586579839</v>
      </c>
      <c r="D14" s="9">
        <v>0.9945279989514728</v>
      </c>
      <c r="E14" s="9">
        <v>0.9962406015037594</v>
      </c>
      <c r="F14" s="9">
        <v>0.993919183993723</v>
      </c>
      <c r="G14" s="9">
        <v>0.990260612573885</v>
      </c>
      <c r="H14" s="9">
        <v>1</v>
      </c>
      <c r="I14" s="9">
        <v>0.9892773892773893</v>
      </c>
      <c r="J14" s="9">
        <v>0.9781563126252505</v>
      </c>
      <c r="K14" s="9">
        <v>0.7</v>
      </c>
      <c r="L14" s="9">
        <v>0.9917218543046358</v>
      </c>
      <c r="M14" s="9">
        <v>0.9948906674288981</v>
      </c>
      <c r="N14" s="9">
        <v>0.9826160149701224</v>
      </c>
      <c r="O14" s="9">
        <v>0.9953483465532051</v>
      </c>
    </row>
    <row r="15" spans="1:15" s="3" customFormat="1" ht="60" customHeight="1">
      <c r="A15" s="8" t="s">
        <v>28</v>
      </c>
      <c r="B15" s="9">
        <v>0.9945209331959523</v>
      </c>
      <c r="C15" s="9">
        <v>0.9923021160550933</v>
      </c>
      <c r="D15" s="9">
        <v>0.9945567201343448</v>
      </c>
      <c r="E15" s="9">
        <v>0.9955621301775148</v>
      </c>
      <c r="F15" s="9">
        <v>0.9972326546748369</v>
      </c>
      <c r="G15" s="9">
        <v>0.9914821124361158</v>
      </c>
      <c r="H15" s="9">
        <v>1</v>
      </c>
      <c r="I15" s="9">
        <v>0.9859956236323851</v>
      </c>
      <c r="J15" s="9">
        <v>0.9934550465036169</v>
      </c>
      <c r="K15" s="9">
        <v>0.8846153846153846</v>
      </c>
      <c r="L15" s="9">
        <v>1</v>
      </c>
      <c r="M15" s="9">
        <v>0.976270763082303</v>
      </c>
      <c r="N15" s="9">
        <v>0.9917049678636172</v>
      </c>
      <c r="O15" s="9">
        <v>0.9960110102257301</v>
      </c>
    </row>
    <row r="16" spans="1:15" s="3" customFormat="1" ht="60" customHeight="1">
      <c r="A16" s="8" t="s">
        <v>29</v>
      </c>
      <c r="B16" s="9">
        <v>0.9906684935458282</v>
      </c>
      <c r="C16" s="9">
        <v>0.9911466206003023</v>
      </c>
      <c r="D16" s="9">
        <v>0.9968012794882047</v>
      </c>
      <c r="E16" s="9">
        <v>0.9865145228215768</v>
      </c>
      <c r="F16" s="9">
        <v>0.9930103639431188</v>
      </c>
      <c r="G16" s="9">
        <v>0.9933333333333333</v>
      </c>
      <c r="H16" s="9">
        <v>1</v>
      </c>
      <c r="I16" s="9">
        <v>0.9847908745247148</v>
      </c>
      <c r="J16" s="9">
        <v>0.9489247311827957</v>
      </c>
      <c r="K16" s="9">
        <v>1</v>
      </c>
      <c r="L16" s="9">
        <v>1</v>
      </c>
      <c r="M16" s="9">
        <v>0.9930398796087284</v>
      </c>
      <c r="N16" s="9">
        <v>0.9953833405674151</v>
      </c>
      <c r="O16" s="9">
        <v>0.9951849783399496</v>
      </c>
    </row>
    <row r="17" spans="1:15" s="3" customFormat="1" ht="60" customHeight="1">
      <c r="A17" s="8" t="s">
        <v>30</v>
      </c>
      <c r="B17" s="9">
        <v>0.9946208916621874</v>
      </c>
      <c r="C17" s="9">
        <v>0.9929824561403509</v>
      </c>
      <c r="D17" s="9">
        <v>0.9944769689605656</v>
      </c>
      <c r="E17" s="9">
        <v>0.9970119521912351</v>
      </c>
      <c r="F17" s="9">
        <v>0.9993085566119274</v>
      </c>
      <c r="G17" s="9">
        <v>1</v>
      </c>
      <c r="H17" s="9">
        <v>1</v>
      </c>
      <c r="I17" s="9">
        <v>0.9968573224387178</v>
      </c>
      <c r="J17" s="9">
        <v>0.9977854330708661</v>
      </c>
      <c r="K17" s="9">
        <v>1</v>
      </c>
      <c r="L17" s="9">
        <v>1</v>
      </c>
      <c r="M17" s="9">
        <v>0.9889612615701062</v>
      </c>
      <c r="N17" s="9">
        <v>0.9938551682692308</v>
      </c>
      <c r="O17" s="9">
        <v>0.9983913824057451</v>
      </c>
    </row>
    <row r="18" spans="1:15" s="3" customFormat="1" ht="60" customHeight="1">
      <c r="A18" s="8" t="s">
        <v>31</v>
      </c>
      <c r="B18" s="9">
        <v>0.991651397355319</v>
      </c>
      <c r="C18" s="9">
        <v>0.9935736328062864</v>
      </c>
      <c r="D18" s="9">
        <v>0.9976264731046284</v>
      </c>
      <c r="E18" s="9">
        <v>0.9939577039274925</v>
      </c>
      <c r="F18" s="9">
        <v>0.9946105702364395</v>
      </c>
      <c r="G18" s="9">
        <v>0.9965205288796103</v>
      </c>
      <c r="H18" s="9">
        <v>0.9361702127659575</v>
      </c>
      <c r="I18" s="9">
        <v>0.9900275103163686</v>
      </c>
      <c r="J18" s="9">
        <v>0.9920634920634921</v>
      </c>
      <c r="K18" s="9">
        <v>1</v>
      </c>
      <c r="L18" s="9">
        <v>1</v>
      </c>
      <c r="M18" s="9">
        <v>0.9715544612194648</v>
      </c>
      <c r="N18" s="9">
        <v>0.9821496509105118</v>
      </c>
      <c r="O18" s="9">
        <v>0.9981432563228683</v>
      </c>
    </row>
    <row r="19" spans="1:15" s="3" customFormat="1" ht="60" customHeight="1">
      <c r="A19" s="8" t="s">
        <v>32</v>
      </c>
      <c r="B19" s="9">
        <v>0.9988608977173438</v>
      </c>
      <c r="C19" s="9">
        <v>0.9972638473425295</v>
      </c>
      <c r="D19" s="9">
        <v>0.9979843175475125</v>
      </c>
      <c r="E19" s="9">
        <v>1</v>
      </c>
      <c r="F19" s="9">
        <v>1</v>
      </c>
      <c r="G19" s="9">
        <v>1</v>
      </c>
      <c r="H19" s="9">
        <v>0.9563318777292577</v>
      </c>
      <c r="I19" s="9">
        <v>0.9936854190585533</v>
      </c>
      <c r="J19" s="9">
        <v>0.9993480245142783</v>
      </c>
      <c r="K19" s="9">
        <v>1</v>
      </c>
      <c r="L19" s="9">
        <v>1</v>
      </c>
      <c r="M19" s="9">
        <v>0.9991490213745807</v>
      </c>
      <c r="N19" s="9">
        <v>1</v>
      </c>
      <c r="O19" s="9">
        <v>0.9972320047481361</v>
      </c>
    </row>
    <row r="20" spans="1:15" s="3" customFormat="1" ht="60" customHeight="1">
      <c r="A20" s="8" t="s">
        <v>33</v>
      </c>
      <c r="B20" s="9">
        <v>0.9934511318593311</v>
      </c>
      <c r="C20" s="9">
        <v>0.990917747015308</v>
      </c>
      <c r="D20" s="9">
        <v>0.9939083765483819</v>
      </c>
      <c r="E20" s="9">
        <v>0.9910521955260978</v>
      </c>
      <c r="F20" s="9">
        <v>0.9961383997528576</v>
      </c>
      <c r="G20" s="9">
        <v>0.9939255884586181</v>
      </c>
      <c r="H20" s="9">
        <v>0.9805825242718447</v>
      </c>
      <c r="I20" s="9">
        <v>0.9898688915375446</v>
      </c>
      <c r="J20" s="9">
        <v>0.9830808360057504</v>
      </c>
      <c r="K20" s="9">
        <v>1</v>
      </c>
      <c r="L20" s="9">
        <v>1</v>
      </c>
      <c r="M20" s="9">
        <v>0.9904227414140182</v>
      </c>
      <c r="N20" s="9">
        <v>0.9952448454574774</v>
      </c>
      <c r="O20" s="9">
        <v>0.9959728605821843</v>
      </c>
    </row>
    <row r="21" spans="1:15" s="3" customFormat="1" ht="60" customHeight="1">
      <c r="A21" s="8" t="s">
        <v>34</v>
      </c>
      <c r="B21" s="9">
        <v>0.9918533604887984</v>
      </c>
      <c r="C21" s="9">
        <v>0.9883103081827843</v>
      </c>
      <c r="D21" s="9">
        <v>1</v>
      </c>
      <c r="E21" s="9">
        <v>1</v>
      </c>
      <c r="F21" s="9">
        <v>0.9962825278810409</v>
      </c>
      <c r="G21" s="9">
        <v>1</v>
      </c>
      <c r="H21" s="9">
        <v>1</v>
      </c>
      <c r="I21" s="9">
        <v>0.9942528735632183</v>
      </c>
      <c r="J21" s="9">
        <v>0.9841897233201581</v>
      </c>
      <c r="K21" s="9">
        <v>1</v>
      </c>
      <c r="L21" s="9" t="s">
        <v>19</v>
      </c>
      <c r="M21" s="9">
        <v>0.9949748743718593</v>
      </c>
      <c r="N21" s="9">
        <v>0.9958932238193019</v>
      </c>
      <c r="O21" s="9">
        <v>0.9942231572941554</v>
      </c>
    </row>
    <row r="22" spans="1:15" s="3" customFormat="1" ht="60" customHeight="1">
      <c r="A22" s="8" t="s">
        <v>35</v>
      </c>
      <c r="B22" s="9">
        <v>0.9801945009854286</v>
      </c>
      <c r="C22" s="9">
        <v>0.9727142447692748</v>
      </c>
      <c r="D22" s="9">
        <v>0.9932704474864834</v>
      </c>
      <c r="E22" s="9">
        <v>0.9900335604596766</v>
      </c>
      <c r="F22" s="9">
        <v>0.992183977153164</v>
      </c>
      <c r="G22" s="9">
        <v>0.9822485207100592</v>
      </c>
      <c r="H22" s="9">
        <v>1</v>
      </c>
      <c r="I22" s="9">
        <v>0.9851632047477745</v>
      </c>
      <c r="J22" s="9">
        <v>0.9695852534562212</v>
      </c>
      <c r="K22" s="9">
        <v>1</v>
      </c>
      <c r="L22" s="9">
        <v>1</v>
      </c>
      <c r="M22" s="9">
        <v>1</v>
      </c>
      <c r="N22" s="9">
        <v>0.9505483136768053</v>
      </c>
      <c r="O22" s="9">
        <v>0.9871344589899141</v>
      </c>
    </row>
    <row r="23" spans="1:15" s="3" customFormat="1" ht="60" customHeight="1">
      <c r="A23" s="8" t="s">
        <v>36</v>
      </c>
      <c r="B23" s="9">
        <v>0.9906424740385713</v>
      </c>
      <c r="C23" s="9">
        <v>0.9896076781652177</v>
      </c>
      <c r="D23" s="9">
        <v>0.9959734602917342</v>
      </c>
      <c r="E23" s="9">
        <v>1</v>
      </c>
      <c r="F23" s="9">
        <v>0.9948717948717949</v>
      </c>
      <c r="G23" s="9">
        <v>1</v>
      </c>
      <c r="H23" s="9">
        <v>1</v>
      </c>
      <c r="I23" s="9">
        <v>0.9954954954954955</v>
      </c>
      <c r="J23" s="9">
        <v>0.9576113036523594</v>
      </c>
      <c r="K23" s="9">
        <v>1</v>
      </c>
      <c r="L23" s="9">
        <v>1</v>
      </c>
      <c r="M23" s="9">
        <v>0.9969788519637462</v>
      </c>
      <c r="N23" s="9">
        <v>0.9810630028021332</v>
      </c>
      <c r="O23" s="9">
        <v>0.9967556379760317</v>
      </c>
    </row>
    <row r="24" spans="1:15" s="3" customFormat="1" ht="60" customHeight="1">
      <c r="A24" s="8" t="s">
        <v>37</v>
      </c>
      <c r="B24" s="9">
        <v>0.9937631166681447</v>
      </c>
      <c r="C24" s="9">
        <v>0.9866466616654164</v>
      </c>
      <c r="D24" s="9">
        <v>0.9969650986342944</v>
      </c>
      <c r="E24" s="9">
        <v>1</v>
      </c>
      <c r="F24" s="9">
        <v>1</v>
      </c>
      <c r="G24" s="9">
        <v>1</v>
      </c>
      <c r="H24" s="9">
        <v>1</v>
      </c>
      <c r="I24" s="9">
        <v>0.9680851063829787</v>
      </c>
      <c r="J24" s="9">
        <v>0.9637488947833776</v>
      </c>
      <c r="K24" s="9">
        <v>1</v>
      </c>
      <c r="L24" s="9">
        <v>1</v>
      </c>
      <c r="M24" s="9">
        <v>0.9975247524752475</v>
      </c>
      <c r="N24" s="9">
        <v>0.9949277200101445</v>
      </c>
      <c r="O24" s="9">
        <v>0.9952840126407908</v>
      </c>
    </row>
    <row r="25" spans="1:15" s="3" customFormat="1" ht="60" customHeight="1">
      <c r="A25" s="8" t="s">
        <v>38</v>
      </c>
      <c r="B25" s="9">
        <v>0.996314390277586</v>
      </c>
      <c r="C25" s="9">
        <v>0.995960287572749</v>
      </c>
      <c r="D25" s="9">
        <v>0.9980015987210232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0.9940476190476191</v>
      </c>
      <c r="K25" s="9" t="s">
        <v>19</v>
      </c>
      <c r="L25" s="9">
        <v>1</v>
      </c>
      <c r="M25" s="9">
        <v>0.9944071588366891</v>
      </c>
      <c r="N25" s="9">
        <v>0.9852994555353902</v>
      </c>
      <c r="O25" s="9">
        <v>0.997820924234557</v>
      </c>
    </row>
    <row r="26" spans="1:15" s="3" customFormat="1" ht="60" customHeight="1">
      <c r="A26" s="8" t="s">
        <v>39</v>
      </c>
      <c r="B26" s="9">
        <v>0.9897309907492713</v>
      </c>
      <c r="C26" s="9">
        <v>0.9874587458745875</v>
      </c>
      <c r="D26" s="9">
        <v>0.9927536231884058</v>
      </c>
      <c r="E26" s="9">
        <v>0.9913312693498452</v>
      </c>
      <c r="F26" s="9">
        <v>0.9940489814602884</v>
      </c>
      <c r="G26" s="9">
        <v>0.992797118847539</v>
      </c>
      <c r="H26" s="9">
        <v>0.9906542056074766</v>
      </c>
      <c r="I26" s="9">
        <v>0.9816345270890725</v>
      </c>
      <c r="J26" s="9">
        <v>0.9664285714285714</v>
      </c>
      <c r="K26" s="9">
        <v>1</v>
      </c>
      <c r="L26" s="9">
        <v>0.98</v>
      </c>
      <c r="M26" s="9">
        <v>0.9933561505939199</v>
      </c>
      <c r="N26" s="9">
        <v>0.9910135307633393</v>
      </c>
      <c r="O26" s="9">
        <v>0.9923599882321013</v>
      </c>
    </row>
    <row r="27" spans="1:15" s="3" customFormat="1" ht="60" customHeight="1">
      <c r="A27" s="8" t="s">
        <v>40</v>
      </c>
      <c r="B27" s="9">
        <v>0.998900645870551</v>
      </c>
      <c r="C27" s="9">
        <v>0.9947312961011591</v>
      </c>
      <c r="D27" s="9">
        <v>0.9940677966101695</v>
      </c>
      <c r="E27" s="9">
        <v>1</v>
      </c>
      <c r="F27" s="9">
        <v>0.9947089947089947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0.9781353135313532</v>
      </c>
      <c r="O27" s="9">
        <v>0.9965375103050289</v>
      </c>
    </row>
  </sheetData>
  <sheetProtection/>
  <mergeCells count="1">
    <mergeCell ref="B1:O1"/>
  </mergeCells>
  <conditionalFormatting sqref="C3:O27">
    <cfRule type="cellIs" priority="1" dxfId="9" operator="lessThan" stopIfTrue="1">
      <formula>0.9</formula>
    </cfRule>
    <cfRule type="cellIs" priority="2" dxfId="9" operator="lessThan" stopIfTrue="1">
      <formula>0.9</formula>
    </cfRule>
    <cfRule type="cellIs" priority="3" dxfId="10" operator="lessThan" stopIfTrue="1">
      <formula>0.9</formula>
    </cfRule>
  </conditionalFormatting>
  <conditionalFormatting sqref="B3:B25">
    <cfRule type="cellIs" priority="1" dxfId="9" operator="lessThan" stopIfTrue="1">
      <formula>0.9</formula>
    </cfRule>
    <cfRule type="cellIs" priority="2" dxfId="9" operator="lessThan" stopIfTrue="1">
      <formula>0.9</formula>
    </cfRule>
    <cfRule type="cellIs" priority="3" dxfId="10" operator="lessThan" stopIfTrue="1">
      <formula>0.9</formula>
    </cfRule>
  </conditionalFormatting>
  <conditionalFormatting sqref="B26:B27">
    <cfRule type="cellIs" priority="1" dxfId="9" operator="lessThan" stopIfTrue="1">
      <formula>0.9</formula>
    </cfRule>
    <cfRule type="cellIs" priority="2" dxfId="9" operator="lessThan" stopIfTrue="1">
      <formula>0.9</formula>
    </cfRule>
    <cfRule type="cellIs" priority="3" dxfId="10" operator="lessThan" stopIfTrue="1">
      <formula>0.9</formula>
    </cfRule>
  </conditionalFormatting>
  <printOptions/>
  <pageMargins left="0.7" right="0.7" top="0.75" bottom="0.75" header="0.3" footer="0.3"/>
  <pageSetup fitToHeight="1" fitToWidth="1" horizontalDpi="200" verticalDpi="200" orientation="landscape" paperSize="9" scale="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wanggw</cp:lastModifiedBy>
  <dcterms:created xsi:type="dcterms:W3CDTF">2006-09-13T11:21:51Z</dcterms:created>
  <dcterms:modified xsi:type="dcterms:W3CDTF">2016-07-25T01:13:31Z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