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" windowWidth="19200" windowHeight="11640" activeTab="0"/>
  </bookViews>
  <sheets>
    <sheet name="统计表" sheetId="1" r:id="rId1"/>
  </sheets>
  <definedNames>
    <definedName name="_xlnm.Print_Area" localSheetId="0">'统计表'!$A$1:$O$28</definedName>
  </definedNames>
  <calcPr fullCalcOnLoad="1"/>
</workbook>
</file>

<file path=xl/sharedStrings.xml><?xml version="1.0" encoding="utf-8"?>
<sst xmlns="http://schemas.openxmlformats.org/spreadsheetml/2006/main" count="47" uniqueCount="43">
  <si>
    <t>省份</t>
  </si>
  <si>
    <t>学籍信
息变更</t>
  </si>
  <si>
    <t>休学</t>
  </si>
  <si>
    <t>复学</t>
  </si>
  <si>
    <t>跳级</t>
  </si>
  <si>
    <t>开除</t>
  </si>
  <si>
    <t>恢复入
学资格</t>
  </si>
  <si>
    <t>失踪</t>
  </si>
  <si>
    <t>死亡</t>
  </si>
  <si>
    <t>留级</t>
  </si>
  <si>
    <t>出国</t>
  </si>
  <si>
    <t>退学</t>
  </si>
  <si>
    <t>出国
复学</t>
  </si>
  <si>
    <t>其他
离校</t>
  </si>
  <si>
    <t>省内转学</t>
  </si>
  <si>
    <t>-</t>
  </si>
  <si>
    <t>河北</t>
  </si>
  <si>
    <t>天津</t>
  </si>
  <si>
    <t>兵团</t>
  </si>
  <si>
    <t>新疆</t>
  </si>
  <si>
    <t>宁夏</t>
  </si>
  <si>
    <t>青海</t>
  </si>
  <si>
    <t>甘肃</t>
  </si>
  <si>
    <t>陕西</t>
  </si>
  <si>
    <t>西藏</t>
  </si>
  <si>
    <t>云南</t>
  </si>
  <si>
    <t>贵州</t>
  </si>
  <si>
    <t>四川</t>
  </si>
  <si>
    <t>重庆</t>
  </si>
  <si>
    <t>海南</t>
  </si>
  <si>
    <t>广西</t>
  </si>
  <si>
    <t>湖南</t>
  </si>
  <si>
    <t>湖北</t>
  </si>
  <si>
    <t>河南</t>
  </si>
  <si>
    <t>江西</t>
  </si>
  <si>
    <t>福建</t>
  </si>
  <si>
    <t>黑龙江</t>
  </si>
  <si>
    <t>吉林</t>
  </si>
  <si>
    <t>辽宁</t>
  </si>
  <si>
    <t>内蒙古</t>
  </si>
  <si>
    <t>山西</t>
  </si>
  <si>
    <t>注：广东在办业务监控表未更新，无法获取省内在办业务数据。</t>
  </si>
  <si>
    <t>附件2                                               省内在办业务完成情况统计表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</si>
</sst>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36"/>
      <name val="方正小标宋简体"/>
      <family val="0"/>
    </font>
    <font>
      <b/>
      <sz val="26"/>
      <name val="仿宋_GB2312"/>
      <family val="3"/>
    </font>
    <font>
      <sz val="26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6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6"/>
      <color indexed="20"/>
      <name val="宋体"/>
      <family val="0"/>
    </font>
    <font>
      <sz val="36"/>
      <color indexed="8"/>
      <name val="宋体"/>
      <family val="0"/>
    </font>
    <font>
      <sz val="11"/>
      <name val="宋体"/>
      <family val="0"/>
    </font>
    <font>
      <sz val="2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6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6"/>
      <color theme="11"/>
      <name val="宋体"/>
      <family val="0"/>
    </font>
    <font>
      <sz val="11"/>
      <color rgb="FF00B050"/>
      <name val="Calibri"/>
      <family val="0"/>
    </font>
    <font>
      <sz val="36"/>
      <color theme="1"/>
      <name val="Calibri"/>
      <family val="0"/>
    </font>
    <font>
      <sz val="11"/>
      <name val="Calibri"/>
      <family val="0"/>
    </font>
    <font>
      <sz val="2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36" zoomScaleNormal="36" zoomScalePageLayoutView="0" workbookViewId="0" topLeftCell="A10">
      <selection activeCell="H21" sqref="H21"/>
    </sheetView>
  </sheetViews>
  <sheetFormatPr defaultColWidth="8.8515625" defaultRowHeight="15"/>
  <cols>
    <col min="1" max="1" width="39.421875" style="1" customWidth="1"/>
    <col min="2" max="2" width="33.140625" style="1" customWidth="1"/>
    <col min="3" max="4" width="32.8515625" style="1" customWidth="1"/>
    <col min="5" max="5" width="34.57421875" style="1" customWidth="1"/>
    <col min="6" max="15" width="27.8515625" style="1" customWidth="1"/>
    <col min="16" max="16384" width="8.8515625" style="1" customWidth="1"/>
  </cols>
  <sheetData>
    <row r="1" spans="1:15" s="4" customFormat="1" ht="108" customHeight="1" thickBo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108" customHeight="1" thickBot="1">
      <c r="A2" s="6" t="s">
        <v>0</v>
      </c>
      <c r="B2" s="6" t="s">
        <v>14</v>
      </c>
      <c r="C2" s="6" t="s">
        <v>2</v>
      </c>
      <c r="D2" s="6" t="s">
        <v>3</v>
      </c>
      <c r="E2" s="6" t="s">
        <v>9</v>
      </c>
      <c r="F2" s="6" t="s">
        <v>4</v>
      </c>
      <c r="G2" s="6" t="s">
        <v>10</v>
      </c>
      <c r="H2" s="6" t="s">
        <v>7</v>
      </c>
      <c r="I2" s="6" t="s">
        <v>8</v>
      </c>
      <c r="J2" s="6" t="s">
        <v>11</v>
      </c>
      <c r="K2" s="6" t="s">
        <v>5</v>
      </c>
      <c r="L2" s="7" t="s">
        <v>12</v>
      </c>
      <c r="M2" s="7" t="s">
        <v>6</v>
      </c>
      <c r="N2" s="7" t="s">
        <v>13</v>
      </c>
      <c r="O2" s="7" t="s">
        <v>1</v>
      </c>
    </row>
    <row r="3" spans="1:15" ht="60" customHeight="1" thickBot="1">
      <c r="A3" s="8" t="s">
        <v>16</v>
      </c>
      <c r="B3" s="9">
        <v>0.9529213145448088</v>
      </c>
      <c r="C3" s="9">
        <v>0.9863336908227364</v>
      </c>
      <c r="D3" s="9">
        <v>0.9893326172923889</v>
      </c>
      <c r="E3" s="9">
        <v>0.987098804279421</v>
      </c>
      <c r="F3" s="9">
        <v>0.9700659563673262</v>
      </c>
      <c r="G3" s="9">
        <v>0.9762376237623762</v>
      </c>
      <c r="H3" s="9">
        <v>0.7647058823529411</v>
      </c>
      <c r="I3" s="9">
        <v>0.9719178082191781</v>
      </c>
      <c r="J3" s="9">
        <v>0.9566640481801518</v>
      </c>
      <c r="K3" s="9">
        <v>0</v>
      </c>
      <c r="L3" s="9">
        <v>1</v>
      </c>
      <c r="M3" s="9">
        <v>0.9957044673539519</v>
      </c>
      <c r="N3" s="9">
        <v>0.9690410269317896</v>
      </c>
      <c r="O3" s="9">
        <v>0.993086373077659</v>
      </c>
    </row>
    <row r="4" spans="1:15" s="3" customFormat="1" ht="60" customHeight="1" thickBot="1">
      <c r="A4" s="8" t="s">
        <v>40</v>
      </c>
      <c r="B4" s="9">
        <v>0.9815200665220258</v>
      </c>
      <c r="C4" s="9">
        <v>0.9930357806116132</v>
      </c>
      <c r="D4" s="9">
        <v>0.9954246130163346</v>
      </c>
      <c r="E4" s="9">
        <v>0.9637681159420289</v>
      </c>
      <c r="F4" s="9">
        <v>0.9976009596161536</v>
      </c>
      <c r="G4" s="9">
        <v>1</v>
      </c>
      <c r="H4" s="9">
        <v>1</v>
      </c>
      <c r="I4" s="9">
        <v>0.9933444259567388</v>
      </c>
      <c r="J4" s="9">
        <v>0.9699286442405708</v>
      </c>
      <c r="K4" s="9">
        <v>1</v>
      </c>
      <c r="L4" s="9">
        <v>1</v>
      </c>
      <c r="M4" s="9">
        <v>0.9466537342386033</v>
      </c>
      <c r="N4" s="9">
        <v>0.9739313781866973</v>
      </c>
      <c r="O4" s="9">
        <v>0.9940157048169882</v>
      </c>
    </row>
    <row r="5" spans="1:15" s="3" customFormat="1" ht="60" customHeight="1" thickBot="1">
      <c r="A5" s="8" t="s">
        <v>39</v>
      </c>
      <c r="B5" s="9">
        <v>0.9894360578304024</v>
      </c>
      <c r="C5" s="9">
        <v>0.9957443359137519</v>
      </c>
      <c r="D5" s="9">
        <v>0.9975906446494682</v>
      </c>
      <c r="E5" s="9">
        <v>0.9962546816479401</v>
      </c>
      <c r="F5" s="9">
        <v>0.9791937581274383</v>
      </c>
      <c r="G5" s="9">
        <v>1</v>
      </c>
      <c r="H5" s="9">
        <v>1</v>
      </c>
      <c r="I5" s="9">
        <v>0.997716894977169</v>
      </c>
      <c r="J5" s="9">
        <v>0.9970336189848384</v>
      </c>
      <c r="K5" s="9">
        <v>1</v>
      </c>
      <c r="L5" s="9">
        <v>1</v>
      </c>
      <c r="M5" s="9">
        <v>0.995713903027056</v>
      </c>
      <c r="N5" s="9">
        <v>0.9924687533383185</v>
      </c>
      <c r="O5" s="9">
        <v>0.9978585037869842</v>
      </c>
    </row>
    <row r="6" spans="1:15" s="3" customFormat="1" ht="60" customHeight="1" thickBot="1">
      <c r="A6" s="8" t="s">
        <v>38</v>
      </c>
      <c r="B6" s="9">
        <v>0.9857205817540767</v>
      </c>
      <c r="C6" s="9">
        <v>0.9948152523462623</v>
      </c>
      <c r="D6" s="9">
        <v>0.995711918916285</v>
      </c>
      <c r="E6" s="9">
        <v>1</v>
      </c>
      <c r="F6" s="9">
        <v>0.9990539262062441</v>
      </c>
      <c r="G6" s="9">
        <v>0.9951456310679612</v>
      </c>
      <c r="H6" s="9">
        <v>1</v>
      </c>
      <c r="I6" s="9">
        <v>1</v>
      </c>
      <c r="J6" s="9">
        <v>1</v>
      </c>
      <c r="K6" s="9" t="s">
        <v>15</v>
      </c>
      <c r="L6" s="9">
        <v>0.993421052631579</v>
      </c>
      <c r="M6" s="9">
        <v>0.9972241498959056</v>
      </c>
      <c r="N6" s="9">
        <v>0.989498623295127</v>
      </c>
      <c r="O6" s="9">
        <v>0.9976267989168467</v>
      </c>
    </row>
    <row r="7" spans="1:15" s="3" customFormat="1" ht="60" customHeight="1" thickBot="1">
      <c r="A7" s="8" t="s">
        <v>37</v>
      </c>
      <c r="B7" s="9">
        <v>0.9864398731046491</v>
      </c>
      <c r="C7" s="9">
        <v>0.9943216611924511</v>
      </c>
      <c r="D7" s="9">
        <v>0.9941493807461439</v>
      </c>
      <c r="E7" s="9">
        <v>0.9976689976689976</v>
      </c>
      <c r="F7" s="9">
        <v>0.9950450450450451</v>
      </c>
      <c r="G7" s="9">
        <v>0.9976689976689976</v>
      </c>
      <c r="H7" s="9">
        <v>1</v>
      </c>
      <c r="I7" s="9">
        <v>0.9860788863109049</v>
      </c>
      <c r="J7" s="9">
        <v>0.9957632398753894</v>
      </c>
      <c r="K7" s="9">
        <v>0.9</v>
      </c>
      <c r="L7" s="9">
        <v>1</v>
      </c>
      <c r="M7" s="9">
        <v>0.9965277777777778</v>
      </c>
      <c r="N7" s="9">
        <v>0.9615531023981728</v>
      </c>
      <c r="O7" s="9">
        <v>0.9967458150630154</v>
      </c>
    </row>
    <row r="8" spans="1:15" s="3" customFormat="1" ht="60" customHeight="1" thickBot="1">
      <c r="A8" s="8" t="s">
        <v>36</v>
      </c>
      <c r="B8" s="9">
        <v>0.9821090452834493</v>
      </c>
      <c r="C8" s="9">
        <v>0.9906784049715174</v>
      </c>
      <c r="D8" s="9">
        <v>0.9918994703499844</v>
      </c>
      <c r="E8" s="9">
        <v>1</v>
      </c>
      <c r="F8" s="9">
        <v>0.9475806451612904</v>
      </c>
      <c r="G8" s="9">
        <v>0.906396255850234</v>
      </c>
      <c r="H8" s="9">
        <v>0.9565217391304348</v>
      </c>
      <c r="I8" s="9">
        <v>0.9900990099009901</v>
      </c>
      <c r="J8" s="9">
        <v>0.9736180904522613</v>
      </c>
      <c r="K8" s="9">
        <v>1</v>
      </c>
      <c r="L8" s="9">
        <v>0.9696969696969697</v>
      </c>
      <c r="M8" s="9">
        <v>0.9699666295884316</v>
      </c>
      <c r="N8" s="9">
        <v>0.9765583377730421</v>
      </c>
      <c r="O8" s="9">
        <v>0.9918688524590163</v>
      </c>
    </row>
    <row r="9" spans="1:15" s="5" customFormat="1" ht="60" customHeight="1" thickBot="1">
      <c r="A9" s="8" t="s">
        <v>35</v>
      </c>
      <c r="B9" s="9">
        <v>0.9943200196664467</v>
      </c>
      <c r="C9" s="9">
        <v>0.9914842458548314</v>
      </c>
      <c r="D9" s="9">
        <v>0.9939266526512497</v>
      </c>
      <c r="E9" s="9">
        <v>0.9979134063641106</v>
      </c>
      <c r="F9" s="9">
        <v>1</v>
      </c>
      <c r="G9" s="9">
        <v>0.9953762084909626</v>
      </c>
      <c r="H9" s="9">
        <v>1</v>
      </c>
      <c r="I9" s="9">
        <v>0.9936479128856625</v>
      </c>
      <c r="J9" s="9">
        <v>0.9936176385262547</v>
      </c>
      <c r="K9" s="9">
        <v>1</v>
      </c>
      <c r="L9" s="9">
        <v>0.9886685552407932</v>
      </c>
      <c r="M9" s="9">
        <v>0.9961516694963215</v>
      </c>
      <c r="N9" s="9">
        <v>0.9931166347992352</v>
      </c>
      <c r="O9" s="9">
        <v>0.9942638718615754</v>
      </c>
    </row>
    <row r="10" spans="1:15" s="3" customFormat="1" ht="60" customHeight="1" thickBot="1">
      <c r="A10" s="8" t="s">
        <v>34</v>
      </c>
      <c r="B10" s="9">
        <v>0.9809014406941333</v>
      </c>
      <c r="C10" s="9">
        <v>0.9879090550663687</v>
      </c>
      <c r="D10" s="9">
        <v>0.9894642857142857</v>
      </c>
      <c r="E10" s="9">
        <v>1</v>
      </c>
      <c r="F10" s="9">
        <v>1</v>
      </c>
      <c r="G10" s="9">
        <v>1</v>
      </c>
      <c r="H10" s="9">
        <v>0.9090909090909091</v>
      </c>
      <c r="I10" s="9">
        <v>0.9840336134453781</v>
      </c>
      <c r="J10" s="9">
        <v>0.9880304678998912</v>
      </c>
      <c r="K10" s="9">
        <v>1</v>
      </c>
      <c r="L10" s="9">
        <v>1</v>
      </c>
      <c r="M10" s="9">
        <v>0.996346078559311</v>
      </c>
      <c r="N10" s="9">
        <v>0.965663316318476</v>
      </c>
      <c r="O10" s="9">
        <v>0.9957650206762345</v>
      </c>
    </row>
    <row r="11" spans="1:15" s="3" customFormat="1" ht="60" customHeight="1" thickBot="1">
      <c r="A11" s="8" t="s">
        <v>33</v>
      </c>
      <c r="B11" s="9">
        <v>0.9901338870785836</v>
      </c>
      <c r="C11" s="9">
        <v>0.9889903713368698</v>
      </c>
      <c r="D11" s="9">
        <v>0.9950520150362794</v>
      </c>
      <c r="E11" s="9">
        <v>0.9953861337281027</v>
      </c>
      <c r="F11" s="9">
        <v>0.990285077241599</v>
      </c>
      <c r="G11" s="9">
        <v>0.9972602739726028</v>
      </c>
      <c r="H11" s="9">
        <v>1</v>
      </c>
      <c r="I11" s="9">
        <v>0.9899328859060402</v>
      </c>
      <c r="J11" s="9">
        <v>0.984954128440367</v>
      </c>
      <c r="K11" s="9">
        <v>0.8571428571428571</v>
      </c>
      <c r="L11" s="9">
        <v>1</v>
      </c>
      <c r="M11" s="9">
        <v>0.998473189202394</v>
      </c>
      <c r="N11" s="9">
        <v>0.9935716734600587</v>
      </c>
      <c r="O11" s="9">
        <v>0.9972600353789631</v>
      </c>
    </row>
    <row r="12" spans="1:15" s="3" customFormat="1" ht="60" customHeight="1" thickBot="1">
      <c r="A12" s="10" t="s">
        <v>32</v>
      </c>
      <c r="B12" s="9">
        <v>0.9791252190385242</v>
      </c>
      <c r="C12" s="9">
        <v>0.989981860844386</v>
      </c>
      <c r="D12" s="9">
        <v>0.9977708243859541</v>
      </c>
      <c r="E12" s="9">
        <v>1</v>
      </c>
      <c r="F12" s="9">
        <v>1</v>
      </c>
      <c r="G12" s="9">
        <v>0.9917936694021102</v>
      </c>
      <c r="H12" s="9">
        <v>0.9285714285714286</v>
      </c>
      <c r="I12" s="9">
        <v>0.9910714285714286</v>
      </c>
      <c r="J12" s="9">
        <v>0.9827490261547023</v>
      </c>
      <c r="K12" s="9">
        <v>1</v>
      </c>
      <c r="L12" s="9">
        <v>1</v>
      </c>
      <c r="M12" s="9">
        <v>0.998290841760433</v>
      </c>
      <c r="N12" s="9">
        <v>0.9884391832911069</v>
      </c>
      <c r="O12" s="9">
        <v>0.9937164090561628</v>
      </c>
    </row>
    <row r="13" spans="1:15" s="3" customFormat="1" ht="60" customHeight="1" thickBot="1">
      <c r="A13" s="8" t="s">
        <v>31</v>
      </c>
      <c r="B13" s="9">
        <v>0.9916667682369431</v>
      </c>
      <c r="C13" s="9">
        <v>0.9876786594381469</v>
      </c>
      <c r="D13" s="9">
        <v>0.995265104808878</v>
      </c>
      <c r="E13" s="9">
        <v>0.9943067649028801</v>
      </c>
      <c r="F13" s="9">
        <v>0.9913204490221039</v>
      </c>
      <c r="G13" s="9">
        <v>0.9937106918238994</v>
      </c>
      <c r="H13" s="9">
        <v>0.9767441860465116</v>
      </c>
      <c r="I13" s="9">
        <v>0.9927007299270073</v>
      </c>
      <c r="J13" s="9">
        <v>0.9655783582089552</v>
      </c>
      <c r="K13" s="9">
        <v>1</v>
      </c>
      <c r="L13" s="9">
        <v>1</v>
      </c>
      <c r="M13" s="9">
        <v>0.9949272911734867</v>
      </c>
      <c r="N13" s="9">
        <v>0.981048201175177</v>
      </c>
      <c r="O13" s="9">
        <v>0.9941258886666534</v>
      </c>
    </row>
    <row r="14" spans="1:15" s="3" customFormat="1" ht="60" customHeight="1" thickBot="1">
      <c r="A14" s="8" t="s">
        <v>30</v>
      </c>
      <c r="B14" s="9">
        <v>0.9906615895870224</v>
      </c>
      <c r="C14" s="9">
        <v>0.9908547828010915</v>
      </c>
      <c r="D14" s="9">
        <v>0.9954070224209827</v>
      </c>
      <c r="E14" s="9">
        <v>0.9922600619195047</v>
      </c>
      <c r="F14" s="9">
        <v>0.9969317913618126</v>
      </c>
      <c r="G14" s="9">
        <v>0.9928443649373881</v>
      </c>
      <c r="H14" s="9">
        <v>1</v>
      </c>
      <c r="I14" s="9">
        <v>0.9870550161812298</v>
      </c>
      <c r="J14" s="9">
        <v>0.9936575052854123</v>
      </c>
      <c r="K14" s="9">
        <v>0.88</v>
      </c>
      <c r="L14" s="9">
        <v>1</v>
      </c>
      <c r="M14" s="9">
        <v>0.9976975104331558</v>
      </c>
      <c r="N14" s="9">
        <v>0.9869747575804217</v>
      </c>
      <c r="O14" s="9">
        <v>0.9949394293967939</v>
      </c>
    </row>
    <row r="15" spans="1:15" s="3" customFormat="1" ht="60" customHeight="1" thickBot="1">
      <c r="A15" s="8" t="s">
        <v>29</v>
      </c>
      <c r="B15" s="9">
        <v>0.9862941602157848</v>
      </c>
      <c r="C15" s="9">
        <v>0.9926756694895857</v>
      </c>
      <c r="D15" s="9">
        <v>0.9962962962962963</v>
      </c>
      <c r="E15" s="9">
        <v>0.9904761904761905</v>
      </c>
      <c r="F15" s="9">
        <v>0.993299383543286</v>
      </c>
      <c r="G15" s="9">
        <v>1</v>
      </c>
      <c r="H15" s="9">
        <v>1</v>
      </c>
      <c r="I15" s="9">
        <v>0.9921259842519685</v>
      </c>
      <c r="J15" s="9">
        <v>0.9561643835616438</v>
      </c>
      <c r="K15" s="9">
        <v>1</v>
      </c>
      <c r="L15" s="9">
        <v>1</v>
      </c>
      <c r="M15" s="9">
        <v>0.9942822136001633</v>
      </c>
      <c r="N15" s="9">
        <v>0.9935001226391955</v>
      </c>
      <c r="O15" s="9">
        <v>0.9958425080455169</v>
      </c>
    </row>
    <row r="16" spans="1:15" s="3" customFormat="1" ht="60" customHeight="1" thickBot="1">
      <c r="A16" s="8" t="s">
        <v>28</v>
      </c>
      <c r="B16" s="9">
        <v>0.9935878798356108</v>
      </c>
      <c r="C16" s="9">
        <v>0.9950278356210955</v>
      </c>
      <c r="D16" s="9">
        <v>0.9969156956819739</v>
      </c>
      <c r="E16" s="9">
        <v>0.996969696969697</v>
      </c>
      <c r="F16" s="9">
        <v>0.9993945684137693</v>
      </c>
      <c r="G16" s="9">
        <v>0.9955257270693513</v>
      </c>
      <c r="H16" s="9">
        <v>1</v>
      </c>
      <c r="I16" s="9">
        <v>0.9973924380704041</v>
      </c>
      <c r="J16" s="9">
        <v>0.9981944802682486</v>
      </c>
      <c r="K16" s="9">
        <v>1</v>
      </c>
      <c r="L16" s="9">
        <v>1</v>
      </c>
      <c r="M16" s="9">
        <v>0.9919842710223835</v>
      </c>
      <c r="N16" s="9">
        <v>0.9925928183868804</v>
      </c>
      <c r="O16" s="9">
        <v>0.9981431211736167</v>
      </c>
    </row>
    <row r="17" spans="1:15" s="3" customFormat="1" ht="60" customHeight="1" thickBot="1">
      <c r="A17" s="8" t="s">
        <v>27</v>
      </c>
      <c r="B17" s="9">
        <v>0.9879490508970368</v>
      </c>
      <c r="C17" s="9">
        <v>0.9942292400318073</v>
      </c>
      <c r="D17" s="9">
        <v>0.997672858101452</v>
      </c>
      <c r="E17" s="9">
        <v>0.9936737460460913</v>
      </c>
      <c r="F17" s="9">
        <v>0.9960629921259843</v>
      </c>
      <c r="G17" s="9">
        <v>0.9977957384276267</v>
      </c>
      <c r="H17" s="9">
        <v>0.9761904761904762</v>
      </c>
      <c r="I17" s="9">
        <v>0.987956204379562</v>
      </c>
      <c r="J17" s="9">
        <v>0.976044226044226</v>
      </c>
      <c r="K17" s="9">
        <v>0.9473684210526315</v>
      </c>
      <c r="L17" s="9">
        <v>1</v>
      </c>
      <c r="M17" s="9">
        <v>0.9927078634791761</v>
      </c>
      <c r="N17" s="9">
        <v>0.9772968523212235</v>
      </c>
      <c r="O17" s="9">
        <v>0.9979097831766893</v>
      </c>
    </row>
    <row r="18" spans="1:15" s="3" customFormat="1" ht="60" customHeight="1" thickBot="1">
      <c r="A18" s="8" t="s">
        <v>26</v>
      </c>
      <c r="B18" s="9">
        <v>0.9976822682070072</v>
      </c>
      <c r="C18" s="9">
        <v>0.9973415040778624</v>
      </c>
      <c r="D18" s="9">
        <v>0.9986997878601246</v>
      </c>
      <c r="E18" s="9">
        <v>1</v>
      </c>
      <c r="F18" s="9">
        <v>1</v>
      </c>
      <c r="G18" s="9">
        <v>1</v>
      </c>
      <c r="H18" s="9">
        <v>0.9732142857142857</v>
      </c>
      <c r="I18" s="9">
        <v>0.9927949564695286</v>
      </c>
      <c r="J18" s="9">
        <v>0.9996014348345954</v>
      </c>
      <c r="K18" s="9">
        <v>1</v>
      </c>
      <c r="L18" s="9">
        <v>1</v>
      </c>
      <c r="M18" s="9">
        <v>0.9993278179937952</v>
      </c>
      <c r="N18" s="9">
        <v>1</v>
      </c>
      <c r="O18" s="9">
        <v>0.9977544392087959</v>
      </c>
    </row>
    <row r="19" spans="1:15" s="3" customFormat="1" ht="60" customHeight="1" thickBot="1">
      <c r="A19" s="8" t="s">
        <v>25</v>
      </c>
      <c r="B19" s="9">
        <v>0.9875965369921538</v>
      </c>
      <c r="C19" s="9">
        <v>0.98578720062819</v>
      </c>
      <c r="D19" s="9">
        <v>0.9922101618789183</v>
      </c>
      <c r="E19" s="9">
        <v>0.9895763281775387</v>
      </c>
      <c r="F19" s="9">
        <v>0.9934329338368084</v>
      </c>
      <c r="G19" s="9">
        <v>0.9874065328610783</v>
      </c>
      <c r="H19" s="9">
        <v>0.98989898989899</v>
      </c>
      <c r="I19" s="9">
        <v>0.9880427942101951</v>
      </c>
      <c r="J19" s="9">
        <v>0.9833541406575115</v>
      </c>
      <c r="K19" s="9">
        <v>1</v>
      </c>
      <c r="L19" s="9">
        <v>1</v>
      </c>
      <c r="M19" s="9">
        <v>0.9952732452732452</v>
      </c>
      <c r="N19" s="9">
        <v>0.9950835416793707</v>
      </c>
      <c r="O19" s="9">
        <v>0.9951737722431809</v>
      </c>
    </row>
    <row r="20" spans="1:15" s="3" customFormat="1" ht="60" customHeight="1" thickBot="1">
      <c r="A20" s="8" t="s">
        <v>24</v>
      </c>
      <c r="B20" s="9">
        <v>0.98097950465341</v>
      </c>
      <c r="C20" s="9">
        <v>0.9752808988764045</v>
      </c>
      <c r="D20" s="9">
        <v>0.9978260869565218</v>
      </c>
      <c r="E20" s="9">
        <v>0.995249406175772</v>
      </c>
      <c r="F20" s="9">
        <v>0.9961612284069098</v>
      </c>
      <c r="G20" s="9">
        <v>1</v>
      </c>
      <c r="H20" s="9">
        <v>1</v>
      </c>
      <c r="I20" s="9">
        <v>0.9570552147239264</v>
      </c>
      <c r="J20" s="9">
        <v>0.9840637450199203</v>
      </c>
      <c r="K20" s="9">
        <v>1</v>
      </c>
      <c r="L20" s="9" t="s">
        <v>15</v>
      </c>
      <c r="M20" s="9">
        <v>0.972972972972973</v>
      </c>
      <c r="N20" s="9">
        <v>0.9929501084598699</v>
      </c>
      <c r="O20" s="9">
        <v>0.9933907813104982</v>
      </c>
    </row>
    <row r="21" spans="1:15" s="3" customFormat="1" ht="60" customHeight="1" thickBot="1">
      <c r="A21" s="8" t="s">
        <v>23</v>
      </c>
      <c r="B21" s="9">
        <v>0.9735667631682102</v>
      </c>
      <c r="C21" s="9">
        <v>0.9618847103237984</v>
      </c>
      <c r="D21" s="9">
        <v>0.9924798350415428</v>
      </c>
      <c r="E21" s="9">
        <v>0.9883602205431897</v>
      </c>
      <c r="F21" s="9">
        <v>0.991900404979751</v>
      </c>
      <c r="G21" s="9">
        <v>0.9900332225913622</v>
      </c>
      <c r="H21" s="9">
        <v>1</v>
      </c>
      <c r="I21" s="9">
        <v>0.9825783972125436</v>
      </c>
      <c r="J21" s="9">
        <v>0.9845261121856866</v>
      </c>
      <c r="K21" s="9">
        <v>1</v>
      </c>
      <c r="L21" s="9">
        <v>1</v>
      </c>
      <c r="M21" s="9">
        <v>0.9918032786885246</v>
      </c>
      <c r="N21" s="9">
        <v>0.9345773874862788</v>
      </c>
      <c r="O21" s="9">
        <v>0.9838298121950981</v>
      </c>
    </row>
    <row r="22" spans="1:15" s="3" customFormat="1" ht="60" customHeight="1" thickBot="1">
      <c r="A22" s="8" t="s">
        <v>22</v>
      </c>
      <c r="B22" s="9">
        <v>0.9891161147973587</v>
      </c>
      <c r="C22" s="9">
        <v>0.9904318460908719</v>
      </c>
      <c r="D22" s="9">
        <v>0.9949928661803107</v>
      </c>
      <c r="E22" s="9">
        <v>0.9915966386554622</v>
      </c>
      <c r="F22" s="9">
        <v>0.9731182795698925</v>
      </c>
      <c r="G22" s="9">
        <v>0.9883720930232558</v>
      </c>
      <c r="H22" s="9">
        <v>1</v>
      </c>
      <c r="I22" s="9">
        <v>0.9952830188679245</v>
      </c>
      <c r="J22" s="9">
        <v>0.9681227863046045</v>
      </c>
      <c r="K22" s="9">
        <v>1</v>
      </c>
      <c r="L22" s="9">
        <v>1</v>
      </c>
      <c r="M22" s="9">
        <v>0.9921037789058094</v>
      </c>
      <c r="N22" s="9">
        <v>0.9758174547165372</v>
      </c>
      <c r="O22" s="9">
        <v>0.9962388411976322</v>
      </c>
    </row>
    <row r="23" spans="1:15" s="3" customFormat="1" ht="60" customHeight="1" thickBot="1">
      <c r="A23" s="8" t="s">
        <v>21</v>
      </c>
      <c r="B23" s="9">
        <v>0.9924876421713719</v>
      </c>
      <c r="C23" s="9">
        <v>0.9906451612903225</v>
      </c>
      <c r="D23" s="9">
        <v>0.99846547314578</v>
      </c>
      <c r="E23" s="9">
        <v>0.9980289093298291</v>
      </c>
      <c r="F23" s="9">
        <v>1</v>
      </c>
      <c r="G23" s="9">
        <v>1</v>
      </c>
      <c r="H23" s="9">
        <v>1</v>
      </c>
      <c r="I23" s="9">
        <v>0.9705882352941176</v>
      </c>
      <c r="J23" s="9">
        <v>0.9515418502202643</v>
      </c>
      <c r="K23" s="9">
        <v>1</v>
      </c>
      <c r="L23" s="9">
        <v>1</v>
      </c>
      <c r="M23" s="9">
        <v>0.996005326231691</v>
      </c>
      <c r="N23" s="9">
        <v>0.9947949727053447</v>
      </c>
      <c r="O23" s="9">
        <v>0.9947892770531559</v>
      </c>
    </row>
    <row r="24" spans="1:15" s="3" customFormat="1" ht="60" customHeight="1" thickBot="1">
      <c r="A24" s="8" t="s">
        <v>20</v>
      </c>
      <c r="B24" s="9">
        <v>0.9922438107176433</v>
      </c>
      <c r="C24" s="9">
        <v>0.9950289360439234</v>
      </c>
      <c r="D24" s="9">
        <v>0.9937423061140747</v>
      </c>
      <c r="E24" s="9">
        <v>0.9967320261437909</v>
      </c>
      <c r="F24" s="9">
        <v>0.9848484848484849</v>
      </c>
      <c r="G24" s="9">
        <v>0.987012987012987</v>
      </c>
      <c r="H24" s="9">
        <v>1</v>
      </c>
      <c r="I24" s="9">
        <v>0.9832214765100671</v>
      </c>
      <c r="J24" s="9">
        <v>0.9940476190476191</v>
      </c>
      <c r="K24" s="9" t="s">
        <v>15</v>
      </c>
      <c r="L24" s="9">
        <v>1</v>
      </c>
      <c r="M24" s="9">
        <v>0.9938356164383562</v>
      </c>
      <c r="N24" s="9">
        <v>0.9893751827663515</v>
      </c>
      <c r="O24" s="9">
        <v>0.9967067840249086</v>
      </c>
    </row>
    <row r="25" spans="1:15" s="3" customFormat="1" ht="60" customHeight="1" thickBot="1">
      <c r="A25" s="8" t="s">
        <v>19</v>
      </c>
      <c r="B25" s="9">
        <v>0.9815006626794525</v>
      </c>
      <c r="C25" s="9">
        <v>0.988006435571157</v>
      </c>
      <c r="D25" s="9">
        <v>0.9948813401582132</v>
      </c>
      <c r="E25" s="9">
        <v>0.9955414012738854</v>
      </c>
      <c r="F25" s="9">
        <v>0.9941889843355229</v>
      </c>
      <c r="G25" s="9">
        <v>0.9885057471264368</v>
      </c>
      <c r="H25" s="9">
        <v>0.9252336448598131</v>
      </c>
      <c r="I25" s="9">
        <v>0.9681467181467182</v>
      </c>
      <c r="J25" s="9">
        <v>0.9665684830633284</v>
      </c>
      <c r="K25" s="9">
        <v>1</v>
      </c>
      <c r="L25" s="9">
        <v>1</v>
      </c>
      <c r="M25" s="9">
        <v>0.9982308712958867</v>
      </c>
      <c r="N25" s="9">
        <v>0.9938403856454204</v>
      </c>
      <c r="O25" s="9">
        <v>0.9910308762377859</v>
      </c>
    </row>
    <row r="26" spans="1:15" s="3" customFormat="1" ht="60" customHeight="1" thickBot="1">
      <c r="A26" s="8" t="s">
        <v>18</v>
      </c>
      <c r="B26" s="9">
        <v>0.9955363785151019</v>
      </c>
      <c r="C26" s="9">
        <v>0.9982866933181039</v>
      </c>
      <c r="D26" s="9">
        <v>0.9990925589836661</v>
      </c>
      <c r="E26" s="9">
        <v>1</v>
      </c>
      <c r="F26" s="9">
        <v>0.9946236559139785</v>
      </c>
      <c r="G26" s="9">
        <v>1</v>
      </c>
      <c r="H26" s="9">
        <v>1</v>
      </c>
      <c r="I26" s="9">
        <v>0.9891304347826086</v>
      </c>
      <c r="J26" s="9">
        <v>0.9928571428571429</v>
      </c>
      <c r="K26" s="9">
        <v>1</v>
      </c>
      <c r="L26" s="9">
        <v>0.5</v>
      </c>
      <c r="M26" s="9">
        <v>0.9959349593495935</v>
      </c>
      <c r="N26" s="9">
        <v>0.9936908517350158</v>
      </c>
      <c r="O26" s="9">
        <v>0.9871175523349437</v>
      </c>
    </row>
    <row r="27" spans="1:15" s="3" customFormat="1" ht="60" customHeight="1" thickBot="1">
      <c r="A27" s="8" t="s">
        <v>17</v>
      </c>
      <c r="B27" s="9">
        <v>1</v>
      </c>
      <c r="C27" s="9">
        <v>0.9976828385228096</v>
      </c>
      <c r="D27" s="9">
        <v>0.9994786235662148</v>
      </c>
      <c r="E27" s="9" t="s">
        <v>15</v>
      </c>
      <c r="F27" s="9" t="s">
        <v>15</v>
      </c>
      <c r="G27" s="9">
        <v>0.9993281827342962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0.9928341096381226</v>
      </c>
      <c r="O27" s="9">
        <v>0.9995343131687149</v>
      </c>
    </row>
    <row r="28" spans="1:15" ht="57" customHeight="1">
      <c r="A28" s="12" t="s">
        <v>41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</sheetData>
  <sheetProtection/>
  <mergeCells count="2">
    <mergeCell ref="A1:O1"/>
    <mergeCell ref="A28:O28"/>
  </mergeCells>
  <conditionalFormatting sqref="D3:O27">
    <cfRule type="cellIs" priority="136" dxfId="16" operator="lessThan" stopIfTrue="1">
      <formula>0.9</formula>
    </cfRule>
    <cfRule type="cellIs" priority="159" dxfId="16" operator="lessThan" stopIfTrue="1">
      <formula>0.9</formula>
    </cfRule>
    <cfRule type="cellIs" priority="160" dxfId="17" operator="lessThan" stopIfTrue="1">
      <formula>0.9</formula>
    </cfRule>
    <cfRule type="cellIs" priority="161" dxfId="16" operator="lessThan" stopIfTrue="1">
      <formula>0.5</formula>
    </cfRule>
    <cfRule type="cellIs" priority="162" dxfId="0" operator="lessThan" stopIfTrue="1">
      <formula>0.5</formula>
    </cfRule>
    <cfRule type="cellIs" priority="163" dxfId="16" operator="lessThan" stopIfTrue="1">
      <formula>0.5</formula>
    </cfRule>
    <cfRule type="cellIs" priority="164" dxfId="16" operator="lessThan" stopIfTrue="1">
      <formula>0.9</formula>
    </cfRule>
    <cfRule type="cellIs" priority="165" dxfId="16" operator="lessThan" stopIfTrue="1">
      <formula>0.9</formula>
    </cfRule>
  </conditionalFormatting>
  <conditionalFormatting sqref="D3:O27">
    <cfRule type="cellIs" priority="137" dxfId="16" operator="lessThan" stopIfTrue="1">
      <formula>0.9</formula>
    </cfRule>
  </conditionalFormatting>
  <conditionalFormatting sqref="B3:C25">
    <cfRule type="cellIs" priority="10" dxfId="16" operator="lessThan" stopIfTrue="1">
      <formula>0.9</formula>
    </cfRule>
    <cfRule type="cellIs" priority="12" dxfId="16" operator="lessThan" stopIfTrue="1">
      <formula>0.9</formula>
    </cfRule>
    <cfRule type="cellIs" priority="13" dxfId="17" operator="lessThan" stopIfTrue="1">
      <formula>0.9</formula>
    </cfRule>
    <cfRule type="cellIs" priority="14" dxfId="16" operator="lessThan" stopIfTrue="1">
      <formula>0.5</formula>
    </cfRule>
    <cfRule type="cellIs" priority="15" dxfId="0" operator="lessThan" stopIfTrue="1">
      <formula>0.5</formula>
    </cfRule>
    <cfRule type="cellIs" priority="16" dxfId="16" operator="lessThan" stopIfTrue="1">
      <formula>0.5</formula>
    </cfRule>
    <cfRule type="cellIs" priority="17" dxfId="16" operator="lessThan" stopIfTrue="1">
      <formula>0.9</formula>
    </cfRule>
    <cfRule type="cellIs" priority="18" dxfId="16" operator="lessThan" stopIfTrue="1">
      <formula>0.9</formula>
    </cfRule>
  </conditionalFormatting>
  <conditionalFormatting sqref="B3:C25">
    <cfRule type="cellIs" priority="11" dxfId="16" operator="lessThan" stopIfTrue="1">
      <formula>0.9</formula>
    </cfRule>
  </conditionalFormatting>
  <conditionalFormatting sqref="B26:C27">
    <cfRule type="cellIs" priority="1" dxfId="16" operator="lessThan" stopIfTrue="1">
      <formula>0.9</formula>
    </cfRule>
    <cfRule type="cellIs" priority="3" dxfId="16" operator="lessThan" stopIfTrue="1">
      <formula>0.9</formula>
    </cfRule>
    <cfRule type="cellIs" priority="4" dxfId="17" operator="lessThan" stopIfTrue="1">
      <formula>0.9</formula>
    </cfRule>
    <cfRule type="cellIs" priority="5" dxfId="16" operator="lessThan" stopIfTrue="1">
      <formula>0.5</formula>
    </cfRule>
    <cfRule type="cellIs" priority="6" dxfId="0" operator="lessThan" stopIfTrue="1">
      <formula>0.5</formula>
    </cfRule>
    <cfRule type="cellIs" priority="7" dxfId="16" operator="lessThan" stopIfTrue="1">
      <formula>0.5</formula>
    </cfRule>
    <cfRule type="cellIs" priority="8" dxfId="16" operator="lessThan" stopIfTrue="1">
      <formula>0.9</formula>
    </cfRule>
    <cfRule type="cellIs" priority="9" dxfId="16" operator="lessThan" stopIfTrue="1">
      <formula>0.9</formula>
    </cfRule>
  </conditionalFormatting>
  <conditionalFormatting sqref="B26:C27">
    <cfRule type="cellIs" priority="2" dxfId="16" operator="lessThan" stopIfTrue="1">
      <formula>0.9</formula>
    </cfRule>
  </conditionalFormatting>
  <printOptions/>
  <pageMargins left="0.7" right="0.7" top="0.75" bottom="0.75" header="0.3" footer="0.3"/>
  <pageSetup fitToHeight="1" fitToWidth="1" horizontalDpi="200" verticalDpi="2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2016-05-26T09:43:54Z</dcterms:modified>
  <cp:category/>
  <cp:version/>
  <cp:contentType/>
  <cp:contentStatus/>
</cp:coreProperties>
</file>