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明细表" sheetId="1" r:id="rId1"/>
  </sheets>
  <definedNames>
    <definedName name="_xlnm._FilterDatabase" localSheetId="0" hidden="1">明细表!$B$2:$G$1389</definedName>
    <definedName name="_xlnm.Print_Titles" localSheetId="0">明细表!$1:$2</definedName>
  </definedNames>
  <calcPr calcId="152511"/>
</workbook>
</file>

<file path=xl/calcChain.xml><?xml version="1.0" encoding="utf-8"?>
<calcChain xmlns="http://schemas.openxmlformats.org/spreadsheetml/2006/main">
  <c r="G1389" i="1" l="1"/>
  <c r="G154" i="1"/>
  <c r="G153" i="1"/>
  <c r="G152" i="1"/>
  <c r="G151" i="1"/>
  <c r="G150" i="1"/>
  <c r="G149" i="1"/>
  <c r="G147" i="1"/>
  <c r="G146" i="1"/>
  <c r="G145" i="1"/>
  <c r="G144" i="1"/>
  <c r="G143" i="1"/>
  <c r="G142" i="1"/>
  <c r="G141" i="1"/>
  <c r="G140" i="1"/>
  <c r="G139" i="1"/>
  <c r="G138" i="1"/>
  <c r="G137" i="1"/>
  <c r="G136" i="1"/>
  <c r="G135" i="1"/>
  <c r="G134" i="1"/>
  <c r="G133" i="1"/>
  <c r="G132" i="1"/>
  <c r="G131" i="1"/>
  <c r="G130" i="1"/>
  <c r="G12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1" i="1"/>
  <c r="G1340" i="1"/>
  <c r="G1339" i="1"/>
  <c r="G1338" i="1"/>
  <c r="G1337" i="1"/>
  <c r="G1336" i="1"/>
  <c r="G1335" i="1"/>
  <c r="G1334" i="1"/>
  <c r="G1333" i="1"/>
  <c r="G1332" i="1"/>
  <c r="G1331" i="1"/>
  <c r="G1330"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8" i="1"/>
  <c r="G1297" i="1"/>
  <c r="G1296" i="1"/>
  <c r="G1295" i="1"/>
  <c r="G1294" i="1"/>
  <c r="G1293" i="1"/>
  <c r="G1292" i="1"/>
  <c r="G1291" i="1"/>
  <c r="G1289" i="1"/>
  <c r="G1288" i="1"/>
  <c r="G1287" i="1"/>
  <c r="G1286" i="1"/>
  <c r="G1285" i="1"/>
  <c r="G1284" i="1"/>
  <c r="G1283" i="1"/>
  <c r="G1282" i="1"/>
  <c r="G1281" i="1"/>
  <c r="G1280" i="1"/>
  <c r="G1279" i="1"/>
  <c r="G1278" i="1"/>
  <c r="G1277" i="1"/>
  <c r="G1276" i="1"/>
  <c r="G1275" i="1"/>
  <c r="G1274" i="1"/>
  <c r="G1272" i="1"/>
  <c r="G1271"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13" i="1"/>
  <c r="G112" i="1"/>
  <c r="G111" i="1"/>
  <c r="G110" i="1"/>
  <c r="G109" i="1"/>
  <c r="G108" i="1"/>
  <c r="G107" i="1"/>
  <c r="G106" i="1"/>
  <c r="G105" i="1"/>
  <c r="G104" i="1"/>
  <c r="G103" i="1"/>
  <c r="G102" i="1"/>
  <c r="G101"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2" i="1"/>
  <c r="G1181" i="1"/>
  <c r="G1180" i="1"/>
  <c r="G1179" i="1"/>
  <c r="G1178" i="1"/>
  <c r="G1177" i="1"/>
  <c r="G1176" i="1"/>
  <c r="G1175"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6" i="1"/>
  <c r="G1035" i="1"/>
  <c r="G1034" i="1"/>
  <c r="G1033" i="1"/>
  <c r="G1032" i="1"/>
  <c r="G1031" i="1"/>
  <c r="G1030" i="1"/>
  <c r="G1029" i="1"/>
  <c r="G1028" i="1"/>
  <c r="G1027" i="1"/>
  <c r="G1026" i="1"/>
  <c r="G1025" i="1"/>
  <c r="G1024" i="1"/>
  <c r="G1023" i="1"/>
  <c r="G1022" i="1"/>
  <c r="G1021" i="1"/>
  <c r="G1020" i="1"/>
  <c r="G1019" i="1"/>
  <c r="G1018" i="1"/>
  <c r="G1016" i="1"/>
  <c r="G1015" i="1"/>
  <c r="G1014" i="1"/>
  <c r="G1013" i="1"/>
  <c r="G1012" i="1"/>
  <c r="G1011" i="1"/>
  <c r="G1010" i="1"/>
  <c r="G1009" i="1"/>
  <c r="G1008" i="1"/>
  <c r="G1007" i="1"/>
  <c r="G1006" i="1"/>
  <c r="G1005" i="1"/>
  <c r="G1004" i="1"/>
  <c r="G1003" i="1"/>
  <c r="G1002" i="1"/>
  <c r="G1001" i="1"/>
  <c r="G1000"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6" i="1"/>
  <c r="G855"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7" i="1"/>
  <c r="G806" i="1"/>
  <c r="G805" i="1"/>
  <c r="G804" i="1"/>
  <c r="G803" i="1"/>
  <c r="G802" i="1"/>
  <c r="G801" i="1"/>
  <c r="G800" i="1"/>
  <c r="G799" i="1"/>
  <c r="G798" i="1"/>
  <c r="G797" i="1"/>
  <c r="G796" i="1"/>
  <c r="G795" i="1"/>
  <c r="G794" i="1"/>
  <c r="G793" i="1"/>
  <c r="G792" i="1"/>
  <c r="G791" i="1"/>
  <c r="G1174" i="1"/>
  <c r="G1173" i="1"/>
  <c r="G1172" i="1"/>
  <c r="G1171" i="1"/>
  <c r="G1170" i="1"/>
  <c r="G1169" i="1"/>
  <c r="G1168"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1"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2" i="1"/>
  <c r="G361" i="1"/>
  <c r="G360" i="1"/>
  <c r="G359" i="1"/>
  <c r="G358"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28" i="1"/>
  <c r="G127" i="1"/>
  <c r="G126" i="1"/>
  <c r="G125" i="1"/>
  <c r="G124" i="1"/>
  <c r="G123" i="1"/>
  <c r="G122" i="1"/>
  <c r="G121" i="1"/>
  <c r="G120" i="1"/>
  <c r="G119" i="1"/>
  <c r="G118" i="1"/>
  <c r="G117" i="1"/>
  <c r="G116" i="1"/>
  <c r="G115" i="1"/>
  <c r="G114" i="1"/>
  <c r="G100" i="1"/>
  <c r="G99" i="1"/>
  <c r="G98" i="1"/>
  <c r="G97" i="1"/>
  <c r="G96" i="1"/>
  <c r="G95" i="1"/>
  <c r="G94" i="1"/>
  <c r="G93" i="1"/>
  <c r="G92" i="1"/>
  <c r="G91" i="1"/>
  <c r="G90" i="1"/>
  <c r="G89" i="1"/>
  <c r="G88" i="1"/>
  <c r="G87" i="1"/>
  <c r="G86" i="1"/>
  <c r="G85" i="1"/>
  <c r="G84"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<sst xmlns="http://schemas.openxmlformats.org/spreadsheetml/2006/main" count="5556" uniqueCount="4557">
  <si>
    <t>依托高校</t>
  </si>
  <si>
    <t>项目名称</t>
  </si>
  <si>
    <t>项目批准号</t>
  </si>
  <si>
    <t>项目负责人</t>
  </si>
  <si>
    <t>安徽财经大学</t>
  </si>
  <si>
    <t>地方政府民生工程预算管理体系构建及优化研究——以安徽省为例</t>
  </si>
  <si>
    <t>13YJCZH191</t>
  </si>
  <si>
    <t>王治</t>
  </si>
  <si>
    <t>魏晋南北朝图文关系研究</t>
  </si>
  <si>
    <t>12YJA751056</t>
  </si>
  <si>
    <t>王怀平</t>
  </si>
  <si>
    <t>微博口碑营销对企业品牌价值影响的动态评价研究</t>
  </si>
  <si>
    <t>12YJA630197</t>
  </si>
  <si>
    <t>郑亚琴</t>
  </si>
  <si>
    <t>区间型组合预测创新方法及其有效性的研究</t>
  </si>
  <si>
    <t>12YJC630277</t>
  </si>
  <si>
    <t>袁宏俊</t>
  </si>
  <si>
    <t>云计算环境下企业数据外包服务中的用户隐私保护问题研究</t>
  </si>
  <si>
    <t>12YJA630136</t>
  </si>
  <si>
    <t>王有刚</t>
  </si>
  <si>
    <t>新生代农民工城市住房困境、需求特征与政策响应研究</t>
  </si>
  <si>
    <t>13YJC790086</t>
  </si>
  <si>
    <t>李勇刚</t>
  </si>
  <si>
    <t>国际税收情报交换法律制度的发展及中国的因应研究</t>
  </si>
  <si>
    <t>12YJC820085</t>
  </si>
  <si>
    <t>邵朱励</t>
  </si>
  <si>
    <t>BaselⅢ和中国金融结构视角下的商业银行信贷集中风险预警研究</t>
  </si>
  <si>
    <t>12YJC790224</t>
  </si>
  <si>
    <t>颜廷峰</t>
  </si>
  <si>
    <t>五四进步社团与中共创建关系研究</t>
  </si>
  <si>
    <t>13YJA770010</t>
  </si>
  <si>
    <t>黄爱军</t>
  </si>
  <si>
    <t>安徽大学</t>
  </si>
  <si>
    <t>我国国际服务外包承接企业升级路径研究</t>
  </si>
  <si>
    <t>12YJC790066</t>
  </si>
  <si>
    <t>华德亚</t>
  </si>
  <si>
    <t>我国居民收入差距社会经济效应评价与治理对策研究</t>
  </si>
  <si>
    <t>12YJC790050</t>
  </si>
  <si>
    <t>韩建雨</t>
  </si>
  <si>
    <t>社会保险基金投资运营法律规制研究</t>
  </si>
  <si>
    <t>12YJA820097</t>
  </si>
  <si>
    <t>张宇润</t>
  </si>
  <si>
    <t>当代乡村建设在皖南的实践——从“碧山共同体计划”出发</t>
  </si>
  <si>
    <t>12YJAZH225</t>
  </si>
  <si>
    <t>左靖</t>
  </si>
  <si>
    <t>统筹城乡残疾人养老保障和服务体系建设研究</t>
  </si>
  <si>
    <t>13YJA840015</t>
  </si>
  <si>
    <t>罗遐</t>
  </si>
  <si>
    <t>中国多级政府间财政不均衡性及其对策研究</t>
  </si>
  <si>
    <t>12YJCZH082</t>
  </si>
  <si>
    <t>江庆</t>
  </si>
  <si>
    <t>安徽工程大学</t>
  </si>
  <si>
    <t>社会化媒体情境下游客信息搜寻行为研究</t>
  </si>
  <si>
    <t>15YJCZH090</t>
  </si>
  <si>
    <t>廉同辉</t>
  </si>
  <si>
    <t>安徽工业大学</t>
  </si>
  <si>
    <t>产业同构还是产业集聚：基于皖江城市带经验证据</t>
  </si>
  <si>
    <t>12YJA790076</t>
  </si>
  <si>
    <t>李致平</t>
  </si>
  <si>
    <t>基于符号学理论的产品交互界面设计和评价方法研究</t>
  </si>
  <si>
    <t>12YJC760019</t>
  </si>
  <si>
    <t>郭会娟</t>
  </si>
  <si>
    <t>人口老龄化背景下社会养老保险隐性债务化解路径研究</t>
  </si>
  <si>
    <t>14YJC630091</t>
  </si>
  <si>
    <t>卢成会</t>
  </si>
  <si>
    <t>中国公益慈善组织公益性及其实现的复杂性研究</t>
  </si>
  <si>
    <t>12YJA630164</t>
  </si>
  <si>
    <t>许克祥</t>
  </si>
  <si>
    <t>安徽建筑大学</t>
  </si>
  <si>
    <t>城镇生态承载与产业集聚的作用机制与协同路径研究</t>
  </si>
  <si>
    <t>15YJA790060</t>
  </si>
  <si>
    <t>王素凤</t>
  </si>
  <si>
    <t>公平偏好、参照点效应与国企高管薪酬研究</t>
  </si>
  <si>
    <t>15YJC630087</t>
  </si>
  <si>
    <t>罗昆</t>
  </si>
  <si>
    <t>安徽理工大学</t>
  </si>
  <si>
    <t>节能减排效率视角下我国省区低碳经济评价与政策优化仿真研究</t>
  </si>
  <si>
    <t>13YJC790136</t>
  </si>
  <si>
    <t>汪克亮</t>
  </si>
  <si>
    <t>安徽师范大学</t>
  </si>
  <si>
    <t>高校思想政治理论课教师群体发展历程研究（1949-1966）</t>
  </si>
  <si>
    <t>12YJC710015</t>
  </si>
  <si>
    <t>郭理</t>
  </si>
  <si>
    <t>明清咏剧诗整理与研究</t>
  </si>
  <si>
    <t>12YJA751054</t>
  </si>
  <si>
    <t>王昊</t>
  </si>
  <si>
    <t>基于脆弱性评价的城市应对气候变化规划理论及模式创新研究—以上海市为例</t>
  </si>
  <si>
    <t>12YJCZH208</t>
  </si>
  <si>
    <t>王原</t>
  </si>
  <si>
    <t>唐代经学的诗学诠释研究</t>
  </si>
  <si>
    <t>12YJCZH005</t>
  </si>
  <si>
    <t>常清</t>
  </si>
  <si>
    <t>确然性的寻求及其效应——十八世纪西欧_x000D_知识界思想气候与康德哲学及美学之研究</t>
  </si>
  <si>
    <t>13YJC751022</t>
  </si>
  <si>
    <t>李伟</t>
  </si>
  <si>
    <t>政府职能转变与学前教育均衡发展研究</t>
  </si>
  <si>
    <t>12YJC880071</t>
  </si>
  <si>
    <t>马兴</t>
  </si>
  <si>
    <t>我国当代文化消费的意识形态研究</t>
  </si>
  <si>
    <t>12YJC710066</t>
  </si>
  <si>
    <t>王艳</t>
  </si>
  <si>
    <t>城市边缘区失地农民的城市适应性及融合机制研究——以安徽省为例</t>
  </si>
  <si>
    <t>12YJC840018</t>
  </si>
  <si>
    <t>李俊峰</t>
  </si>
  <si>
    <t>胡乐对唐诗创作的影响研究</t>
  </si>
  <si>
    <t>12YJC751036</t>
  </si>
  <si>
    <t>李建栋</t>
  </si>
  <si>
    <t>北方工业大学</t>
  </si>
  <si>
    <t>司法独立与民主可问责性研究</t>
  </si>
  <si>
    <t>12YJA820020</t>
  </si>
  <si>
    <t>韩红兴</t>
  </si>
  <si>
    <t>大国转型开放条件下的实际汇率决定模型－兼论近年人民币升值压力之源</t>
  </si>
  <si>
    <t>12YJC790209</t>
  </si>
  <si>
    <t>谢朝阳</t>
  </si>
  <si>
    <t>当代儿童戏剧发展轨迹与现实问题研究</t>
  </si>
  <si>
    <t>12YJA760058</t>
  </si>
  <si>
    <t>谭旭东</t>
  </si>
  <si>
    <t>中国古代音乐思想的美学探究</t>
  </si>
  <si>
    <t>12YJCZH115</t>
  </si>
  <si>
    <t>李颖</t>
  </si>
  <si>
    <t>“道德冷漠”现象的制度治理研究</t>
  </si>
  <si>
    <t>13YJA720009</t>
  </si>
  <si>
    <t>李志强</t>
  </si>
  <si>
    <t>北方民族大学</t>
  </si>
  <si>
    <t>甘宁青地区生态移民社会适应性实证研究</t>
  </si>
  <si>
    <t>15YJA840015</t>
  </si>
  <si>
    <t>束锡红</t>
  </si>
  <si>
    <t>法治视野下当代村落家族制度研究</t>
  </si>
  <si>
    <t>13YJC820096</t>
  </si>
  <si>
    <t>易军</t>
  </si>
  <si>
    <t>北华大学</t>
  </si>
  <si>
    <t>清朝与朝鲜朝贡关系文书研究——以《同文汇考》为中心</t>
  </si>
  <si>
    <t>12YJA770023</t>
  </si>
  <si>
    <t>李善洪</t>
  </si>
  <si>
    <t>开设改善就业应对方式课程对大学生就业压力进行干预的研究</t>
  </si>
  <si>
    <t>12YJA190014</t>
  </si>
  <si>
    <t>刘蕾</t>
  </si>
  <si>
    <t>北京大学</t>
  </si>
  <si>
    <t>俄罗斯语篇语言学研究综论</t>
  </si>
  <si>
    <t>12YJA740071</t>
  </si>
  <si>
    <t>王辛夷</t>
  </si>
  <si>
    <t>中国周边国家文献的国家保障研究</t>
  </si>
  <si>
    <t>12YJA870004</t>
  </si>
  <si>
    <t>关志英</t>
  </si>
  <si>
    <t>叶圣陶与中国现代语文教育</t>
  </si>
  <si>
    <t>12YJAZH109</t>
  </si>
  <si>
    <t>商金林</t>
  </si>
  <si>
    <t>转型期民族身份与公民身份的建设性关系研究——以湖南维吾尔族流动人口为例</t>
  </si>
  <si>
    <t>13YJC850017</t>
  </si>
  <si>
    <t>佟春霞</t>
  </si>
  <si>
    <t>世界主要国家教育财政比较与中国借鉴</t>
  </si>
  <si>
    <t>12YJC880060</t>
  </si>
  <si>
    <t>刘强</t>
  </si>
  <si>
    <t>股权结构、定向增发与投资者保护</t>
  </si>
  <si>
    <t>12YJA630186</t>
  </si>
  <si>
    <t>张然</t>
  </si>
  <si>
    <t>北京第二外国语学院</t>
  </si>
  <si>
    <t>汉语社会称谓语的使用现状调查及语义演变研究</t>
  </si>
  <si>
    <t>12YJC740070</t>
  </si>
  <si>
    <t>刘永厚</t>
  </si>
  <si>
    <t>多重目标约束下的我国税制结构优化研究</t>
  </si>
  <si>
    <t>13YJC790031</t>
  </si>
  <si>
    <t>高凌江</t>
  </si>
  <si>
    <t>王鹏</t>
  </si>
  <si>
    <t>北京工商大学</t>
  </si>
  <si>
    <t>基于顾客体验视角的在线冲动性购买行为研究</t>
  </si>
  <si>
    <t>12YJC630303</t>
  </si>
  <si>
    <t>张运来</t>
  </si>
  <si>
    <t>盈余波动对公司价值的作用机理研究</t>
  </si>
  <si>
    <t>12YJC630124</t>
  </si>
  <si>
    <t>刘婷</t>
  </si>
  <si>
    <t>油品升级成本分摊背景下的双合作博弈策略研究</t>
  </si>
  <si>
    <t>14YJC630114</t>
  </si>
  <si>
    <t>孙红霞</t>
  </si>
  <si>
    <t>北京工业大学</t>
  </si>
  <si>
    <t>世界城市高等教育的基本特征、发展经验及其对北京的启示</t>
  </si>
  <si>
    <t>12YJA880055</t>
  </si>
  <si>
    <t>金保华</t>
  </si>
  <si>
    <t>运动数据在二维动画创作中的应用研究</t>
  </si>
  <si>
    <t>13YJA760051</t>
  </si>
  <si>
    <t>吴伟和</t>
  </si>
  <si>
    <t>体育竞赛中越轨行为及其法律控制研究</t>
  </si>
  <si>
    <t>12YJAZH025</t>
  </si>
  <si>
    <t>韩新君</t>
  </si>
  <si>
    <t>基于空间权的北京城市公共建设用地分层利用规制研究</t>
  </si>
  <si>
    <t>12YJCZH110</t>
  </si>
  <si>
    <t>李强</t>
  </si>
  <si>
    <t>北京化工大学</t>
  </si>
  <si>
    <t>我国主要粮食作物技术进步类型与农户技术需求行为研究</t>
  </si>
  <si>
    <t>12YJC790234</t>
  </si>
  <si>
    <t>杨巍</t>
  </si>
  <si>
    <t>北京警察学院</t>
  </si>
  <si>
    <t>公安高等院校学校特色研究</t>
  </si>
  <si>
    <t>15YJA880092</t>
  </si>
  <si>
    <t>杨玉海</t>
  </si>
  <si>
    <t>北京科技大学</t>
  </si>
  <si>
    <t>19世纪英国文学文化思想史研究</t>
  </si>
  <si>
    <t>12YJCZH041</t>
  </si>
  <si>
    <t>范一亭</t>
  </si>
  <si>
    <t>基于“发现程序”设计计算机模型模拟儿童语言习得过程</t>
  </si>
  <si>
    <t>12YJC740147</t>
  </si>
  <si>
    <t>赵亮</t>
  </si>
  <si>
    <t>北京理工大学</t>
  </si>
  <si>
    <t>面向新兴技术的技术发展路径研究：以纳米药物递呈系统为例</t>
  </si>
  <si>
    <t>13YJC630042</t>
  </si>
  <si>
    <t>郭颖</t>
  </si>
  <si>
    <t>北京联合大学</t>
  </si>
  <si>
    <t>民国初期大学制度研究(1912-1927)</t>
  </si>
  <si>
    <t>14YJC880080</t>
  </si>
  <si>
    <t>王文杰</t>
  </si>
  <si>
    <t>《1861-1863年经济学手稿》文本研究</t>
  </si>
  <si>
    <t>12YJC710030</t>
  </si>
  <si>
    <t>李锐</t>
  </si>
  <si>
    <t>语言类型学视角的中国手语定中语序调查研究</t>
  </si>
  <si>
    <t>12YJA740054</t>
  </si>
  <si>
    <t>吕会华</t>
  </si>
  <si>
    <t>北京林业大学</t>
  </si>
  <si>
    <t>当代艺术研究——“中国文脉”与国家文化战略</t>
  </si>
  <si>
    <t>12YJC760020</t>
  </si>
  <si>
    <t>郭茜</t>
  </si>
  <si>
    <t>北京师范大学</t>
  </si>
  <si>
    <t>CPI偏差理论、测度方法与中国应用研究</t>
  </si>
  <si>
    <t>12YJC910005</t>
  </si>
  <si>
    <t>吕光明</t>
  </si>
  <si>
    <t>良友出版与中国现代文学的发展</t>
  </si>
  <si>
    <t>12YJC751070</t>
  </si>
  <si>
    <t>宋媛</t>
  </si>
  <si>
    <t>大学招生考试中非认知测验的有效性研究</t>
  </si>
  <si>
    <t>12YJC880001</t>
  </si>
  <si>
    <t>卞冉</t>
  </si>
  <si>
    <t>中国土地法律历史变迁研究</t>
  </si>
  <si>
    <t>12YJA820003</t>
  </si>
  <si>
    <t>柴荣</t>
  </si>
  <si>
    <t>出土文献与《商君书》综合研究</t>
  </si>
  <si>
    <t>12YJCZH188</t>
  </si>
  <si>
    <t>仝卫敏</t>
  </si>
  <si>
    <t>我国婚姻市场挤压形成机制与对策研究</t>
  </si>
  <si>
    <t>12YJA840013</t>
  </si>
  <si>
    <t>李汉东</t>
  </si>
  <si>
    <t>民国时期公民教育的话语演变</t>
  </si>
  <si>
    <t>12YJC880014</t>
  </si>
  <si>
    <t>丁道勇</t>
  </si>
  <si>
    <t>媒介融合趋势下的数字品牌建设</t>
  </si>
  <si>
    <t>12YJC860053</t>
  </si>
  <si>
    <t>张佰明</t>
  </si>
  <si>
    <t>巴特勒和西苏理论比较研究：以身体、语言、女性性为中心</t>
  </si>
  <si>
    <t>12YJA752010</t>
  </si>
  <si>
    <t>郭乙瑶</t>
  </si>
  <si>
    <t>教育的历史隐喻与意识形态——当代中国电影的教育叙事</t>
  </si>
  <si>
    <t>12YJCZH035</t>
  </si>
  <si>
    <t>杜霞</t>
  </si>
  <si>
    <t>佛教“格义”研究</t>
  </si>
  <si>
    <t>13YJC730006</t>
  </si>
  <si>
    <t>唐嘉</t>
  </si>
  <si>
    <t>日语语音教学系统研制</t>
  </si>
  <si>
    <t>12YJA740103</t>
  </si>
  <si>
    <t>翟东娜</t>
  </si>
  <si>
    <t>孤独症儿童面部表情识别的干预辅具设计与应用研究</t>
  </si>
  <si>
    <t>14YJAZH051</t>
  </si>
  <si>
    <t>刘艳虹</t>
  </si>
  <si>
    <t>碳排放权市场化分配机制及其社会经济影响的实验研究</t>
  </si>
  <si>
    <t>13YJC790039</t>
  </si>
  <si>
    <t>何浩然</t>
  </si>
  <si>
    <t>甲骨金文所见商西周亲属称谓的整理研究</t>
  </si>
  <si>
    <t>12YJC770023</t>
  </si>
  <si>
    <t>黄国辉</t>
  </si>
  <si>
    <t>北京师范大学-香港浸会大学联合国际学院</t>
  </si>
  <si>
    <t>低碳供应链的物流与库存决策研究</t>
  </si>
  <si>
    <t>12YJA630106</t>
  </si>
  <si>
    <t>汤绍龙</t>
  </si>
  <si>
    <t>北京外国语大学</t>
  </si>
  <si>
    <t>大学英语课堂互动形成性评估模式研究</t>
  </si>
  <si>
    <t>14YJA740050</t>
  </si>
  <si>
    <t>杨华</t>
  </si>
  <si>
    <t>外部干预与重建政权合法性的生成——基于中美比较的视角</t>
  </si>
  <si>
    <t>12YJAGJW010</t>
  </si>
  <si>
    <t>史泽华</t>
  </si>
  <si>
    <t>英国马克思主义文论史</t>
  </si>
  <si>
    <t>12YJC752047</t>
  </si>
  <si>
    <t>赵国新</t>
  </si>
  <si>
    <t>当代英国流散小说研究</t>
  </si>
  <si>
    <t>12YJC752039</t>
  </si>
  <si>
    <t>张峰</t>
  </si>
  <si>
    <t>北京物资学院</t>
  </si>
  <si>
    <t>基于空间维度的货物运输经济研究</t>
  </si>
  <si>
    <t>12YJA630045</t>
  </si>
  <si>
    <t>姜旭</t>
  </si>
  <si>
    <t>知识管理无形学院中知识交流结构研究——以社会网络分析为方法</t>
  </si>
  <si>
    <t>12YJC870031</t>
  </si>
  <si>
    <t>张勤</t>
  </si>
  <si>
    <t>北京邮电大学</t>
  </si>
  <si>
    <t>基于评价理论的多维情感语料库建设及其细粒度情感语义研究</t>
  </si>
  <si>
    <t>14YJA740006</t>
  </si>
  <si>
    <t>崔晓玲</t>
  </si>
  <si>
    <t>网络舆情与政府治理博弈关系及其法律规制研究</t>
  </si>
  <si>
    <t>12YJCZH147</t>
  </si>
  <si>
    <t>马荔</t>
  </si>
  <si>
    <t>北京语言大学</t>
  </si>
  <si>
    <t>基于语料库的对英语单位名词数量表达机制的类型学与认知研究</t>
  </si>
  <si>
    <t>12YJCZH288</t>
  </si>
  <si>
    <t>张旭</t>
  </si>
  <si>
    <t>北京中医药大学</t>
  </si>
  <si>
    <t>互文性视阈下的中医药产品说明书英译研究</t>
  </si>
  <si>
    <t>13YJA740032</t>
  </si>
  <si>
    <t>刘艾娟</t>
  </si>
  <si>
    <t>中医情志疗法对大学生阈下抑郁的干预研究</t>
  </si>
  <si>
    <t>12YJA190010</t>
  </si>
  <si>
    <t>孔军辉</t>
  </si>
  <si>
    <t>滨州医学院</t>
  </si>
  <si>
    <t>患者道德权利与和谐医患关系的建构</t>
  </si>
  <si>
    <t>14YJA720007</t>
  </si>
  <si>
    <t>王晓波</t>
  </si>
  <si>
    <t>渤海大学</t>
  </si>
  <si>
    <t>区域经济视域下普惠性幼儿园的政府财政投入机制研究</t>
  </si>
  <si>
    <t>12YJA880166</t>
  </si>
  <si>
    <t>赵彦俊</t>
  </si>
  <si>
    <t>产学研联盟内组织间学习研究——以我国光伏企业为例</t>
  </si>
  <si>
    <t>12YJA630023</t>
  </si>
  <si>
    <t>邓雪</t>
  </si>
  <si>
    <t>20世纪70年代以来美国外交史学转型研究</t>
  </si>
  <si>
    <t>13YJA770027</t>
  </si>
  <si>
    <t>曲升</t>
  </si>
  <si>
    <t>美国高等教育政策形成过程中利益相关者的参与机制研究——基于利益集团理论的分析</t>
  </si>
  <si>
    <t>12YJC880169</t>
  </si>
  <si>
    <t>周世厚</t>
  </si>
  <si>
    <t>中国古代绘画文献的整理与研究</t>
  </si>
  <si>
    <t>13YJA760012</t>
  </si>
  <si>
    <t>段伟</t>
  </si>
  <si>
    <t>常州大学</t>
  </si>
  <si>
    <t>明代王洛家族墓出土纺织品研究</t>
  </si>
  <si>
    <t>12YJA760022</t>
  </si>
  <si>
    <t>华强</t>
  </si>
  <si>
    <t>明代嘉万时期的书画消费研究</t>
  </si>
  <si>
    <t>12YJC760105</t>
  </si>
  <si>
    <t>叶康宁</t>
  </si>
  <si>
    <t>当代中国社会分层对大学生价值认同的影响及教育对策研究</t>
  </si>
  <si>
    <t>12YJA710015</t>
  </si>
  <si>
    <t>陈平</t>
  </si>
  <si>
    <t>马克思生态休闲思想及其当代价值</t>
  </si>
  <si>
    <t>14YJC710034</t>
  </si>
  <si>
    <t>石磊</t>
  </si>
  <si>
    <t>马克思主义社会治理思想及其中国化研究</t>
  </si>
  <si>
    <t>15YJC710048</t>
  </si>
  <si>
    <t>沈杰</t>
  </si>
  <si>
    <t>常州工学院</t>
  </si>
  <si>
    <t>虚拟存在的美学研究</t>
  </si>
  <si>
    <t>14YJA751028</t>
  </si>
  <si>
    <t>杨建生</t>
  </si>
  <si>
    <t>常州信息职业技术学院</t>
  </si>
  <si>
    <t>政府责任视阈下的高职教育政校企协同机制研究</t>
  </si>
  <si>
    <t>13YJA880079</t>
  </si>
  <si>
    <t>王其红</t>
  </si>
  <si>
    <t>巢湖学院</t>
  </si>
  <si>
    <t>唐乐府诗声律与乐府新变</t>
  </si>
  <si>
    <t>12YJCZH181</t>
  </si>
  <si>
    <t>谈莉</t>
  </si>
  <si>
    <t>成都理工大学</t>
  </si>
  <si>
    <t>产品伤害危机如何导致品牌污名化？——基于品牌关系视角的实证研究</t>
  </si>
  <si>
    <t>14YJC630166</t>
  </si>
  <si>
    <t>杨洋</t>
  </si>
  <si>
    <t>网店虚假促销溢出效应研究：溢出条件、溢出方向和应对策略</t>
  </si>
  <si>
    <t>14XJA630001</t>
  </si>
  <si>
    <t>花海燕</t>
  </si>
  <si>
    <t>成都信息工程大学</t>
  </si>
  <si>
    <t>农户风险缓冲行为与农业生产经营效率的适应性研究：理论模型与实证检验</t>
  </si>
  <si>
    <t>12YJC790195</t>
  </si>
  <si>
    <t>王阳</t>
  </si>
  <si>
    <t>成都学院</t>
  </si>
  <si>
    <t>我国刑事庭前会议的实证研究与理论阐释</t>
  </si>
  <si>
    <t>13YJC820014</t>
  </si>
  <si>
    <t>邓陕峡</t>
  </si>
  <si>
    <t>成都中医药大学</t>
  </si>
  <si>
    <t>基于社会网络分析的医学生性行为及性教育研究</t>
  </si>
  <si>
    <t>12YJC840050</t>
  </si>
  <si>
    <t>杨义</t>
  </si>
  <si>
    <t>池州学院</t>
  </si>
  <si>
    <t>“新三网融合”背景下视听新媒体与中国电影营销的融合发展策略研究</t>
  </si>
  <si>
    <t>13YJC760035</t>
  </si>
  <si>
    <t>黄艳</t>
  </si>
  <si>
    <t>赤峰学院</t>
  </si>
  <si>
    <t>贡桑诺尔布年谱长编</t>
  </si>
  <si>
    <t>14YJA770004</t>
  </si>
  <si>
    <t>李俊义</t>
  </si>
  <si>
    <t>大连大学</t>
  </si>
  <si>
    <t>基于专利的新兴技术涌现机理与过程模型研究</t>
  </si>
  <si>
    <t>15YJC630033</t>
  </si>
  <si>
    <t>侯剑华</t>
  </si>
  <si>
    <t>社会转型期大学生弱势群体自我教育研究</t>
  </si>
  <si>
    <t>12YJA710045</t>
  </si>
  <si>
    <t>刘莉</t>
  </si>
  <si>
    <t>伽达默尔诗化哲学研究</t>
  </si>
  <si>
    <t>12YJC752028</t>
  </si>
  <si>
    <t>宋阳</t>
  </si>
  <si>
    <t>大连海事大学</t>
  </si>
  <si>
    <t>知识计量学视阈下我国高校创业教育诠释：模式创新与机制构建</t>
  </si>
  <si>
    <t>12YJC710013</t>
  </si>
  <si>
    <t>葛莉</t>
  </si>
  <si>
    <t>大连交通大学</t>
  </si>
  <si>
    <t>鼠碑溢出效应驱动机理研究：社会感染视角</t>
  </si>
  <si>
    <t>13YJA630060</t>
  </si>
  <si>
    <t>吕洪兵</t>
  </si>
  <si>
    <t>大连理工大学</t>
  </si>
  <si>
    <t>中国古代文学中的诗性技术观研究</t>
  </si>
  <si>
    <t>12YJAZH066</t>
  </si>
  <si>
    <t>梁海</t>
  </si>
  <si>
    <t>当代大学生对马克思主义中国化最新成果接受状况及规律研究</t>
  </si>
  <si>
    <t>12YJA710044</t>
  </si>
  <si>
    <t>刘洁</t>
  </si>
  <si>
    <t>美国华语电影研究论(2000-2015)</t>
  </si>
  <si>
    <t>12YJC760010</t>
  </si>
  <si>
    <t>戴瑶琴</t>
  </si>
  <si>
    <t>基于政策网络的食品安全风险来源与监管研究</t>
  </si>
  <si>
    <t>12YJA630150</t>
  </si>
  <si>
    <t>西宝</t>
  </si>
  <si>
    <t>从现代技术的追问到技术责任体系的建构</t>
  </si>
  <si>
    <t>12YJA720027</t>
  </si>
  <si>
    <t>文成伟</t>
  </si>
  <si>
    <t>大连民族大学</t>
  </si>
  <si>
    <t>基于扎根理论的我国装备制造业服务转型机制及策略研究</t>
  </si>
  <si>
    <t>12YJA630117</t>
  </si>
  <si>
    <t>王春芝</t>
  </si>
  <si>
    <t>分类管理框架下民办高校多元产权制度的设计与安排—基于引导社会力量兴学的制度思考</t>
  </si>
  <si>
    <t>13YJC880108</t>
  </si>
  <si>
    <t>张利国</t>
  </si>
  <si>
    <t>中国少数民族史诗英译与研究：以锡伯族史诗《西迁之歌》为例</t>
  </si>
  <si>
    <t>12YJC850019</t>
  </si>
  <si>
    <t>苏畅</t>
  </si>
  <si>
    <t>电子科技大学</t>
  </si>
  <si>
    <t>新兴产业成长的微观机制：网络、企业进入行为及其效应</t>
  </si>
  <si>
    <t>13XJA790005</t>
  </si>
  <si>
    <t>滕颖</t>
  </si>
  <si>
    <t>主权信用评级下调冲击全球经济的原因、内在机理的挖掘及对策</t>
  </si>
  <si>
    <t>12YJA790125</t>
  </si>
  <si>
    <t>田益祥</t>
  </si>
  <si>
    <t>外派学者国际适应的前因及结果——基于中国样本的实证研究</t>
  </si>
  <si>
    <t>12YJC630195</t>
  </si>
  <si>
    <t>王国锋</t>
  </si>
  <si>
    <t>WTO对能源贸易纪律的重构：以能源安全为视角</t>
  </si>
  <si>
    <t>12YJA820066</t>
  </si>
  <si>
    <t>唐旗</t>
  </si>
  <si>
    <t>基于动因视角的知识型员工反生产行为的结构维度研究</t>
  </si>
  <si>
    <t>13XJC630012</t>
  </si>
  <si>
    <t>刘文彬</t>
  </si>
  <si>
    <t>我国民间集资的合法化界限及路径选择</t>
  </si>
  <si>
    <t>12YJC820135</t>
  </si>
  <si>
    <t>张帆</t>
  </si>
  <si>
    <t>中国上市公司建立金融关联的动因及金融关联前后财务行为研究</t>
  </si>
  <si>
    <t>13YJC630019</t>
  </si>
  <si>
    <t>邓建平</t>
  </si>
  <si>
    <t>英语世界清小说研究</t>
  </si>
  <si>
    <t>12YJC751021</t>
  </si>
  <si>
    <t>何敏</t>
  </si>
  <si>
    <t>东北财经大学</t>
  </si>
  <si>
    <t>战略性新兴产业发展的财税政策研究</t>
  </si>
  <si>
    <t>12YJA790070</t>
  </si>
  <si>
    <t>李晶</t>
  </si>
  <si>
    <t>中国外汇储备资产管理效益提升策略研究：前提、途径与保障</t>
  </si>
  <si>
    <t>13YJC790061</t>
  </si>
  <si>
    <t>孔立平</t>
  </si>
  <si>
    <t>上市公司社会责任缺失的动因、影响因素与市场反应：理论分析与实证检验</t>
  </si>
  <si>
    <t>12YJA630112</t>
  </si>
  <si>
    <t>万寿义</t>
  </si>
  <si>
    <t>东北大学</t>
  </si>
  <si>
    <t>交叉所有权、最优股权结构与国有企业混合所有制改革：基于双寡头垄断模型的研究</t>
  </si>
  <si>
    <t>15YJC790010</t>
  </si>
  <si>
    <t>陈俊龙</t>
  </si>
  <si>
    <t>东北电力大学</t>
  </si>
  <si>
    <t>基于知识管理的高校科技成果转化机理及对策研究</t>
  </si>
  <si>
    <t>13YJA630094</t>
  </si>
  <si>
    <t>王欣</t>
  </si>
  <si>
    <t>后金融危机时代国际原油价格波动的阶段特征及对我国宏观经济影响的计量研究</t>
  </si>
  <si>
    <t>12YJA790146</t>
  </si>
  <si>
    <t>吴翔</t>
  </si>
  <si>
    <t>东北林业大学</t>
  </si>
  <si>
    <t>语言教师的专业判断发展研究</t>
  </si>
  <si>
    <t>12YJC740014</t>
  </si>
  <si>
    <t>董辉</t>
  </si>
  <si>
    <t>大小兴安岭林区发展林下经济的扶持政策构建：基于可持续生计框架的研究</t>
  </si>
  <si>
    <t>12YJA790218</t>
  </si>
  <si>
    <t>朱洪革</t>
  </si>
  <si>
    <t>依托志愿服务载体推进大学生思想政治教育新模式的研究</t>
  </si>
  <si>
    <t>13YJC710001</t>
  </si>
  <si>
    <t>陈建名</t>
  </si>
  <si>
    <t>教育生态文明研究——以黑龙江省为例</t>
  </si>
  <si>
    <t>12YJAZH006</t>
  </si>
  <si>
    <t>陈文斌</t>
  </si>
  <si>
    <t>东北农业大学</t>
  </si>
  <si>
    <t>城乡统筹视阈下农地承包经营权流转制度创新研究</t>
  </si>
  <si>
    <t>12YJAZH157</t>
  </si>
  <si>
    <t>吴玲</t>
  </si>
  <si>
    <t>东北师范大学</t>
  </si>
  <si>
    <t>科学发展观视阈下中国特色社会主义法律体系的完善和发展研究</t>
  </si>
  <si>
    <t>13YJA710018</t>
  </si>
  <si>
    <t>李婧</t>
  </si>
  <si>
    <t>新型农村合作社成长的复合资源体系及获取方式研究</t>
  </si>
  <si>
    <t>12YJC840066</t>
  </si>
  <si>
    <t>朱兴涛</t>
  </si>
  <si>
    <t>苏联对德国的改造政策研究（1945-1949）</t>
  </si>
  <si>
    <t>12YJA770021</t>
  </si>
  <si>
    <t>李凤艳</t>
  </si>
  <si>
    <t>建国后中国共产党处理党群关系的历史经验研究</t>
  </si>
  <si>
    <t>12YJA710033</t>
  </si>
  <si>
    <t>黄桂英</t>
  </si>
  <si>
    <t>宏观金融不稳定——微观机理和传导扩散</t>
  </si>
  <si>
    <t>12YJC790173</t>
  </si>
  <si>
    <t>唐亮</t>
  </si>
  <si>
    <t>长白山林区生态保护与经济转型研究</t>
  </si>
  <si>
    <t>12YJA790210</t>
  </si>
  <si>
    <t>支大林</t>
  </si>
  <si>
    <t>气候的外生冲击与17世纪西欧社会变迁研究——基于历史学的视野</t>
  </si>
  <si>
    <t>12YJC770051</t>
  </si>
  <si>
    <t>孙义飞</t>
  </si>
  <si>
    <t>教师信息技术应用能力迁移影响因素模型构建研究—以教师教育创新实验区为例</t>
  </si>
  <si>
    <t>14YJC880092</t>
  </si>
  <si>
    <t>徐鹏</t>
  </si>
  <si>
    <t>社会转型过程中民主风险的产生、防范与规制研究</t>
  </si>
  <si>
    <t>12YJC810027</t>
  </si>
  <si>
    <t>肖克</t>
  </si>
  <si>
    <t>民国时期美术人才培养研究</t>
  </si>
  <si>
    <t>13YJC760039</t>
  </si>
  <si>
    <t>姜殿坤</t>
  </si>
  <si>
    <t>无文字民族文化传承与创新的教育人类学研究</t>
  </si>
  <si>
    <t>12YJC880136</t>
  </si>
  <si>
    <t>杨宏丽</t>
  </si>
  <si>
    <t>我国学校体育改革顶层设计与政策分层对接机制研究</t>
  </si>
  <si>
    <t>14YJA890002</t>
  </si>
  <si>
    <t>何劲鹏</t>
  </si>
  <si>
    <t>微博参政的风险治理与规范化研究</t>
  </si>
  <si>
    <t>12YJC630129</t>
  </si>
  <si>
    <t>柳海滨</t>
  </si>
  <si>
    <t>中亚地区安全结构及其对中国西部安全的影响</t>
  </si>
  <si>
    <t>12YJCGJW014</t>
  </si>
  <si>
    <t>王彦</t>
  </si>
  <si>
    <t>基于幼儿园园长成长需求的培训课程构建研究</t>
  </si>
  <si>
    <t>14YJA880070</t>
  </si>
  <si>
    <t>王小英</t>
  </si>
  <si>
    <t>中美核关系研究（1979-2009）</t>
  </si>
  <si>
    <t>12YJA770050</t>
  </si>
  <si>
    <t>詹欣</t>
  </si>
  <si>
    <t>中国城市化进程的效率机制与调控研究</t>
  </si>
  <si>
    <t>12YJC790026</t>
  </si>
  <si>
    <t>戴永安</t>
  </si>
  <si>
    <t>东莞理工学院</t>
  </si>
  <si>
    <t>纵向议价能力视角下中国本土代工企业升级绩效实证研究：机制、测度与对策</t>
  </si>
  <si>
    <t>12YJC790054</t>
  </si>
  <si>
    <t>贺艳春</t>
  </si>
  <si>
    <t>东华大学</t>
  </si>
  <si>
    <t>历代《舆服志》图释</t>
  </si>
  <si>
    <t>13YJC760046</t>
  </si>
  <si>
    <t>李甍</t>
  </si>
  <si>
    <t>质量评价领域中复杂指标体系的本体化建模与实证支持平台研究</t>
  </si>
  <si>
    <t>12YJCZH059</t>
  </si>
  <si>
    <t>顾铁军</t>
  </si>
  <si>
    <t>碳交易政策下闭环供应链协同运作机制研究</t>
  </si>
  <si>
    <t>14YJC630130</t>
  </si>
  <si>
    <t>王晓锋</t>
  </si>
  <si>
    <t>艺术与权力：南宋画院人物画的政治功用</t>
  </si>
  <si>
    <t>14YJC760010</t>
  </si>
  <si>
    <t>冯鸣阳</t>
  </si>
  <si>
    <t>东华理工大学</t>
  </si>
  <si>
    <t>梅兰芳戏曲舞蹈创意研究</t>
  </si>
  <si>
    <t>12YJC760090</t>
  </si>
  <si>
    <t>闻慧莲</t>
  </si>
  <si>
    <t>农村集体建设用地市场化下农用地生态补偿机制的法律研究</t>
  </si>
  <si>
    <t>14YJA820028</t>
  </si>
  <si>
    <t>吴萍</t>
  </si>
  <si>
    <t>欧阳予倩佚文研究与年谱补遗</t>
  </si>
  <si>
    <t>12YJC751032</t>
  </si>
  <si>
    <t>李斌</t>
  </si>
  <si>
    <t>明清戏曲刊本插图与白描技法的关系研究</t>
  </si>
  <si>
    <t>12YJC760079</t>
  </si>
  <si>
    <t>王春阳</t>
  </si>
  <si>
    <t>我国稀土产业“出口贫困化增长”研究</t>
  </si>
  <si>
    <t>15YJC790076</t>
  </si>
  <si>
    <t>牟小刚</t>
  </si>
  <si>
    <t>东南大学</t>
  </si>
  <si>
    <t>中国情境下的雇佣关系、心理授权与员工态度和绩效的跨层研究</t>
  </si>
  <si>
    <t>12YJC630321</t>
  </si>
  <si>
    <t>周路路</t>
  </si>
  <si>
    <t>美国经典作家的科技伦理研究</t>
  </si>
  <si>
    <t>12YJA752028</t>
  </si>
  <si>
    <t>吴兰香</t>
  </si>
  <si>
    <t>基于物联网职业紧张和职业倦怠危险度评价模型的建立</t>
  </si>
  <si>
    <t>14YJA840012</t>
  </si>
  <si>
    <t>田宏迩</t>
  </si>
  <si>
    <t>立法对法治的侵害——哈耶克法治理论研究</t>
  </si>
  <si>
    <t>12YJAZH018</t>
  </si>
  <si>
    <t>高照明</t>
  </si>
  <si>
    <t>后危机时代美国对华贸易壁垒的新发展及我国的对策——以美国关税法337调查为中心</t>
  </si>
  <si>
    <t>12YJC820145</t>
  </si>
  <si>
    <t>易波</t>
  </si>
  <si>
    <t>对外经济贸易大学</t>
  </si>
  <si>
    <t>我国银行贷款质量的内在机理及影响因素分析——来自31个省的证据</t>
  </si>
  <si>
    <t>12YJC790146</t>
  </si>
  <si>
    <t>潘慧峰</t>
  </si>
  <si>
    <t>高校后勤社会化改革中保持公益性的长效管理机制</t>
  </si>
  <si>
    <t>13YJA630061</t>
  </si>
  <si>
    <t>吕维霞</t>
  </si>
  <si>
    <t>英美总裁风险认知的评价话语特征研究</t>
  </si>
  <si>
    <t>15YJC740038</t>
  </si>
  <si>
    <t>李琳</t>
  </si>
  <si>
    <t>中国制造业OEM企业转型升级的模式及实现路径研究——基于全球价值链的视角</t>
  </si>
  <si>
    <t>12YJC630067</t>
  </si>
  <si>
    <t>黄满盈</t>
  </si>
  <si>
    <t>城市失能老人照护中的劳动力供需矛盾与人力资源开发机制</t>
  </si>
  <si>
    <t>12YJC840006</t>
  </si>
  <si>
    <t>方黎明</t>
  </si>
  <si>
    <t>后危机时代银行跨境监管合作机制研究</t>
  </si>
  <si>
    <t>12YJA790141</t>
  </si>
  <si>
    <t>温晓芳</t>
  </si>
  <si>
    <t>基于Web2.0技术的西方对华“新媒体外交”态势及我国对策研究</t>
  </si>
  <si>
    <t>12YJCGJW002</t>
  </si>
  <si>
    <t>董青岭</t>
  </si>
  <si>
    <t>证券交易税能够稳定市场吗？</t>
  </si>
  <si>
    <t>12YJC790001</t>
  </si>
  <si>
    <t>边江泽</t>
  </si>
  <si>
    <t>中国参与国际投资体制的新战略研究</t>
  </si>
  <si>
    <t>12YJA790018</t>
  </si>
  <si>
    <t>崔凡</t>
  </si>
  <si>
    <t>中国出口信用保险的政策作用机制：基于多层次、多方法政策效应研究的制度完善策略</t>
  </si>
  <si>
    <t>15YJC790153</t>
  </si>
  <si>
    <t>章添香</t>
  </si>
  <si>
    <t>碳金融产品的结构化设计与估值问题研究</t>
  </si>
  <si>
    <t>12YJCZH045</t>
  </si>
  <si>
    <t>冯建芬</t>
  </si>
  <si>
    <t>政策性负担、市场环境与国有股权的治理效应</t>
  </si>
  <si>
    <t>12YJC630116</t>
  </si>
  <si>
    <t>刘慧龙</t>
  </si>
  <si>
    <t>福建江夏学院</t>
  </si>
  <si>
    <t>金融现代化与民国时期福建经济的发展</t>
  </si>
  <si>
    <t>12YJAZH071</t>
  </si>
  <si>
    <t>刘慧宇</t>
  </si>
  <si>
    <t>福建师范大学</t>
  </si>
  <si>
    <t>中国城镇化进程中城乡结合部“准市民”包容性发展研究</t>
  </si>
  <si>
    <t>12YJA790002</t>
  </si>
  <si>
    <t>蔡秀玲</t>
  </si>
  <si>
    <t>民国学人与英国庚款兴学研究</t>
  </si>
  <si>
    <t>12YJCZH061</t>
  </si>
  <si>
    <t>郭炳通</t>
  </si>
  <si>
    <t>中国解放区文学批评研究</t>
  </si>
  <si>
    <t>12YJA751025</t>
  </si>
  <si>
    <t>江震龙</t>
  </si>
  <si>
    <t>网络交际中不礼貌话语的建构模式及其语用机制</t>
  </si>
  <si>
    <t>12YJA740081</t>
  </si>
  <si>
    <t>谢朝群</t>
  </si>
  <si>
    <t>中国青年的马克思主义信仰生成研究——从1919-1949年</t>
  </si>
  <si>
    <t>12YJA710085</t>
  </si>
  <si>
    <t>杨林香</t>
  </si>
  <si>
    <t>日本精神的实象与虚象：“大和魂”的建构与变异</t>
  </si>
  <si>
    <t>12YJA752012</t>
  </si>
  <si>
    <t>胡稹</t>
  </si>
  <si>
    <t>风险社会视角下谣言的传播规律和防范策略研究</t>
  </si>
  <si>
    <t>12YJC860048</t>
  </si>
  <si>
    <t>杨慧琼</t>
  </si>
  <si>
    <t>基于效益原则的生态补偿空间选择与分配研究</t>
  </si>
  <si>
    <t>12YJA630154</t>
  </si>
  <si>
    <t>谢剑斌</t>
  </si>
  <si>
    <t>在线消费者渠道转换行为的研究：基于网络购物平台的分析</t>
  </si>
  <si>
    <t>13YJC630154</t>
  </si>
  <si>
    <t>涂红伟</t>
  </si>
  <si>
    <t>我国沿海城市青少年锻炼行为形成机制与干预模式研究</t>
  </si>
  <si>
    <t>12YJC880163</t>
  </si>
  <si>
    <t>郑祥荣</t>
  </si>
  <si>
    <t>20世纪中期美国对香港的政策：基于国际史的研究</t>
  </si>
  <si>
    <t>12YJC770048</t>
  </si>
  <si>
    <t>孙晨旭</t>
  </si>
  <si>
    <t>当代学习理论视阈下高校图书馆泛在学习共享空间构建研究</t>
  </si>
  <si>
    <t>12YJA870022</t>
  </si>
  <si>
    <t>许春漫</t>
  </si>
  <si>
    <t>员工应对组织变革的策略及过程机理研究：基于两岸高科技企业纵向数据的分析</t>
  </si>
  <si>
    <t>12YJC630185</t>
  </si>
  <si>
    <t>唐杰</t>
  </si>
  <si>
    <t>阜阳师范学院</t>
  </si>
  <si>
    <t>典卖制度研究——历史法学的视角</t>
  </si>
  <si>
    <t>13YJA820052</t>
  </si>
  <si>
    <t>魏文超</t>
  </si>
  <si>
    <t>复旦大学</t>
  </si>
  <si>
    <t>道之言：由“名”之分析建构老子哲学</t>
  </si>
  <si>
    <t>13YJA720008</t>
  </si>
  <si>
    <t>李若晖</t>
  </si>
  <si>
    <t>《急就篇》文本校释与新证研究</t>
  </si>
  <si>
    <t>14YJC770040</t>
  </si>
  <si>
    <t>张传官</t>
  </si>
  <si>
    <t>21世纪俄罗斯社会主义复兴运动研究</t>
  </si>
  <si>
    <t>14YJC710019</t>
  </si>
  <si>
    <t>户晓坤</t>
  </si>
  <si>
    <t>地震灾害经济损失的动态度量与评估</t>
  </si>
  <si>
    <t>12YJC790219</t>
  </si>
  <si>
    <t>许闲</t>
  </si>
  <si>
    <t>甘肃农业大学</t>
  </si>
  <si>
    <t>中国新时期小说英译及接受研究</t>
  </si>
  <si>
    <t>12YJC751015</t>
  </si>
  <si>
    <t>董国俊</t>
  </si>
  <si>
    <t>广东财经大学</t>
  </si>
  <si>
    <t>我国农地融资法律问题研究</t>
  </si>
  <si>
    <t>12YJA820052</t>
  </si>
  <si>
    <t>彭虹</t>
  </si>
  <si>
    <t>服务合同一般规则与立法模式研究</t>
  </si>
  <si>
    <t>12YJA820092</t>
  </si>
  <si>
    <t>曾祥生</t>
  </si>
  <si>
    <t>中国镜文化中的宗教蕴含</t>
  </si>
  <si>
    <t>12YJAZH080</t>
  </si>
  <si>
    <t>刘艺</t>
  </si>
  <si>
    <t>80后90后网络新生代审美行为研究</t>
  </si>
  <si>
    <t>12YJA751053</t>
  </si>
  <si>
    <t>田忠辉</t>
  </si>
  <si>
    <t>金融体系顺周期性演化机理与缓释政策研究：基于宏观审慎的视角</t>
  </si>
  <si>
    <t>13YJA790145</t>
  </si>
  <si>
    <t>袁鲲</t>
  </si>
  <si>
    <t>南海问题“国际化”的路径及中国应对的巧实力战略研究</t>
  </si>
  <si>
    <t>12YJAGJW006</t>
  </si>
  <si>
    <t>刘颖</t>
  </si>
  <si>
    <t>基于群体智能的社交网络用户影响力研究</t>
  </si>
  <si>
    <t>14YJCZH216</t>
  </si>
  <si>
    <t>张宇山</t>
  </si>
  <si>
    <t>数字新闻图像真实性鉴定方法的研究</t>
  </si>
  <si>
    <t>13YJAZH099</t>
  </si>
  <si>
    <t>吴晓云</t>
  </si>
  <si>
    <t>全球大气排放空间互惠分配研究</t>
  </si>
  <si>
    <t>13YJA790119</t>
  </si>
  <si>
    <t>王翊</t>
  </si>
  <si>
    <t>中国货币政策与汇率政策动态协调研究</t>
  </si>
  <si>
    <t>12YJA790142</t>
  </si>
  <si>
    <t>文彬</t>
  </si>
  <si>
    <t>广东第二师范学院</t>
  </si>
  <si>
    <t>安全视野下的义务教育学校办学规模研究</t>
  </si>
  <si>
    <t>12YJA880036</t>
  </si>
  <si>
    <t>郭凯</t>
  </si>
  <si>
    <t>利益相关者视野下高校本科专业设置变革研究</t>
  </si>
  <si>
    <t>12YJC880031</t>
  </si>
  <si>
    <t>贾汇亮</t>
  </si>
  <si>
    <t>广东工业大学</t>
  </si>
  <si>
    <t>出口企业的异质性变迁与中国出口竞争力研究</t>
  </si>
  <si>
    <t>13YJC790070</t>
  </si>
  <si>
    <t>李军</t>
  </si>
  <si>
    <t>车载物联网在线租赁服务模式研究</t>
  </si>
  <si>
    <t>12YJCZH129</t>
  </si>
  <si>
    <t>刘国胜</t>
  </si>
  <si>
    <t>广东海洋大学</t>
  </si>
  <si>
    <t>村落社会变迁中的社区管理创新研究：冀、豫、鲁、鄂、湘、粤、桂7省10村调查</t>
  </si>
  <si>
    <t>12YJCZH133</t>
  </si>
  <si>
    <t>刘勤</t>
  </si>
  <si>
    <t>广东技术师范学院</t>
  </si>
  <si>
    <t>百年中国中小学音乐教科书的回顾与反思</t>
  </si>
  <si>
    <t>12YJC760012</t>
  </si>
  <si>
    <t>邓兰</t>
  </si>
  <si>
    <t>后殖民翻译研究反思</t>
  </si>
  <si>
    <t>12YJC740100</t>
  </si>
  <si>
    <t>王富</t>
  </si>
  <si>
    <t>大学生网络化利益表达的规范与引导研究</t>
  </si>
  <si>
    <t>13YJC710022</t>
  </si>
  <si>
    <t>李尚旗</t>
  </si>
  <si>
    <t>家族企业信任的差序格局与企业成长研究</t>
  </si>
  <si>
    <t>12YJA630165</t>
  </si>
  <si>
    <t>许秋红</t>
  </si>
  <si>
    <t>广东金融学院</t>
  </si>
  <si>
    <t>中国城市环境效率与产业结构调整研究</t>
  </si>
  <si>
    <t>14YJC790069</t>
  </si>
  <si>
    <t>李伟娜</t>
  </si>
  <si>
    <t>现代大学学术秩序下大学校长领导力实现研究</t>
  </si>
  <si>
    <t>12YJA880087</t>
  </si>
  <si>
    <t>马龙海</t>
  </si>
  <si>
    <t>基于粮食安全视角的中国区域农业保险差异化财政补贴体系研究</t>
  </si>
  <si>
    <t>12YJC790272</t>
  </si>
  <si>
    <t>张伟</t>
  </si>
  <si>
    <t>城市化进程中农民工职业病风险的演化路径及综合保险补偿机制研究</t>
  </si>
  <si>
    <t>12YJA840004</t>
  </si>
  <si>
    <t>岑敏华</t>
  </si>
  <si>
    <t>广东警官学院</t>
  </si>
  <si>
    <t>当代城市民族因素突发群体性事件的管理机制创新研究——以珠江三角洲城区为例</t>
  </si>
  <si>
    <t>12YJC850027</t>
  </si>
  <si>
    <t>张成</t>
  </si>
  <si>
    <t>广东外语外贸大学</t>
  </si>
  <si>
    <t>外籍人聚集区治理模式创新研究——以广州古代蕃坊和当代外籍人聚集区管理经验为例</t>
  </si>
  <si>
    <t>13YJA840016</t>
  </si>
  <si>
    <t>毛国民</t>
  </si>
  <si>
    <t>中国地方官员调配的运转机制及其经济社会效应研究</t>
  </si>
  <si>
    <t>12YJC790192</t>
  </si>
  <si>
    <t>王贤彬</t>
  </si>
  <si>
    <t>中国古代辩证性政治和谐思想及其当代价值研究</t>
  </si>
  <si>
    <t>12YJA810016</t>
  </si>
  <si>
    <t>吴显庆</t>
  </si>
  <si>
    <t>微博热点事件发现及其内容自动摘要研究</t>
  </si>
  <si>
    <t>14YJC870021</t>
  </si>
  <si>
    <t>王连喜</t>
  </si>
  <si>
    <t>中国情境下的领导代表性：结构维度、影响因素及其作用机制研究</t>
  </si>
  <si>
    <t>14YJC630145</t>
  </si>
  <si>
    <t>谢俊</t>
  </si>
  <si>
    <t>广东药科大学</t>
  </si>
  <si>
    <t>新时期人的社会关系发展与协调机制研究</t>
  </si>
  <si>
    <t>13YJC710029</t>
  </si>
  <si>
    <t>刘小龙</t>
  </si>
  <si>
    <t>广东医科大学</t>
  </si>
  <si>
    <t>预立临终医疗指示制度研究</t>
  </si>
  <si>
    <t>15YJAZH030</t>
  </si>
  <si>
    <t>李大平</t>
  </si>
  <si>
    <t>广西大学</t>
  </si>
  <si>
    <t>中国会计服务出口研究——以中国对东盟的出口为例</t>
  </si>
  <si>
    <t>12YJA790077</t>
  </si>
  <si>
    <t>梁淑红</t>
  </si>
  <si>
    <t>三十年代新文学广告研究</t>
  </si>
  <si>
    <t>13YJC751042</t>
  </si>
  <si>
    <t>彭林祥</t>
  </si>
  <si>
    <t>公益性和非公益性土地征收失地农民社会经济福利变化测度及补偿政策：广西南宁实证研究</t>
  </si>
  <si>
    <t>12YJC790144</t>
  </si>
  <si>
    <t>聂鑫</t>
  </si>
  <si>
    <t>广西科技大学</t>
  </si>
  <si>
    <t>高校家庭经济困难学生资助工作中价值观教育的研究</t>
  </si>
  <si>
    <t>12YJC710053</t>
  </si>
  <si>
    <t>史凌芳</t>
  </si>
  <si>
    <t>广西师范大学</t>
  </si>
  <si>
    <t>信任的心理机制研究</t>
  </si>
  <si>
    <t>12XJC190001</t>
  </si>
  <si>
    <t>韩振华</t>
  </si>
  <si>
    <t>西部民族地区中学生数学认识信念的危机本源与改善策略研究</t>
  </si>
  <si>
    <t>12YJC880093</t>
  </si>
  <si>
    <t>唐剑岚</t>
  </si>
  <si>
    <t>贫困地区乡村教师专业成长平台建设的行动研究——以广西为例</t>
  </si>
  <si>
    <t>12YJC880109</t>
  </si>
  <si>
    <t>无文字民族语言口传文学作品的记录与综合研究--以广西融水侗语为例</t>
  </si>
  <si>
    <t>12YJCZH069</t>
  </si>
  <si>
    <t>何彦诚</t>
  </si>
  <si>
    <t>桂滇黔地区碳排放实证研究---现状评价与对策</t>
  </si>
  <si>
    <t>12YJA630101</t>
  </si>
  <si>
    <t>苏方林</t>
  </si>
  <si>
    <t>广西文场艺术研究</t>
  </si>
  <si>
    <t>12YJC760054</t>
  </si>
  <si>
    <t>卢笛</t>
  </si>
  <si>
    <t>广西师范学院</t>
  </si>
  <si>
    <t>西部民族地区群体性突发事件的扩散路径与控制对策研究</t>
  </si>
  <si>
    <t>12YJC810034</t>
  </si>
  <si>
    <t>尹文嘉</t>
  </si>
  <si>
    <t>广西医科大学</t>
  </si>
  <si>
    <t>基于CIPP模型的高等医学院校农村订单定向医学人才培养现状及效果评价研究</t>
  </si>
  <si>
    <t>14YJA880109</t>
  </si>
  <si>
    <t>左延莉</t>
  </si>
  <si>
    <t>广西艺术学院</t>
  </si>
  <si>
    <t>壮族歌圩当下的转型与重构——以广西田阳县敢壮山歌圩为例</t>
  </si>
  <si>
    <t>12YJC850017</t>
  </si>
  <si>
    <t>平锋</t>
  </si>
  <si>
    <t>广西幼儿师范高等专科学校</t>
  </si>
  <si>
    <t>职业教育中的分散式合作学习模式及其信息化支撑平台研究</t>
  </si>
  <si>
    <t>13YJA880096</t>
  </si>
  <si>
    <t>袁旭</t>
  </si>
  <si>
    <t>广州大学</t>
  </si>
  <si>
    <t>微博传播中个体行为的集成化研究</t>
  </si>
  <si>
    <t>13YJA860016</t>
  </si>
  <si>
    <t>刘雪梅</t>
  </si>
  <si>
    <t>内需型经济增长方式下的就业均衡问题研究——以马克思再生产理论为框架</t>
  </si>
  <si>
    <t>13YJA790129</t>
  </si>
  <si>
    <t>徐跃华</t>
  </si>
  <si>
    <t>中国城市服务业发展的影响因素研究——基于需求、供给和空间互动的综合视角</t>
  </si>
  <si>
    <t>14YJC790062</t>
  </si>
  <si>
    <t>李惠娟</t>
  </si>
  <si>
    <t>积极组织行为研究视角下领导成员交换和员工态度与行为的机制研究</t>
  </si>
  <si>
    <t>12YJC630113</t>
  </si>
  <si>
    <t>刘得格</t>
  </si>
  <si>
    <t>岭南传统音乐文化地理研究的理论与实践</t>
  </si>
  <si>
    <t>14YJA760021</t>
  </si>
  <si>
    <t>马达</t>
  </si>
  <si>
    <t>广州十三行文书制度及其影响</t>
  </si>
  <si>
    <t>13YJA770013</t>
  </si>
  <si>
    <t>冷东</t>
  </si>
  <si>
    <t>广州体育学院</t>
  </si>
  <si>
    <t>政治新媒体传播效果和策略的心理学研究</t>
  </si>
  <si>
    <t>12YJC860039</t>
  </si>
  <si>
    <t>邬心云</t>
  </si>
  <si>
    <t>广州医科大学</t>
  </si>
  <si>
    <t>快感缺失对抑郁症状影响的追踪研究</t>
  </si>
  <si>
    <t>12YJCZH134</t>
  </si>
  <si>
    <t>刘文华</t>
  </si>
  <si>
    <t>贵州大学</t>
  </si>
  <si>
    <t>损益性少数民族舆情研究</t>
  </si>
  <si>
    <t>12XJC850002</t>
  </si>
  <si>
    <t>杨波</t>
  </si>
  <si>
    <t>我国残疾儿童福利制度评估与转型研究——基于培育残疾儿童参与社会能力的视角</t>
  </si>
  <si>
    <t>12YJC630052</t>
  </si>
  <si>
    <t>高圆圆</t>
  </si>
  <si>
    <t>释量论自义比量品略解浅疏</t>
  </si>
  <si>
    <t>12XJA730001</t>
  </si>
  <si>
    <t>张连顺</t>
  </si>
  <si>
    <t>从二元对立困境到多元共存出路——欧洲民族认同建构中的认知模式变迁</t>
  </si>
  <si>
    <t>12XJC850003</t>
  </si>
  <si>
    <t>唐书明</t>
  </si>
  <si>
    <t>西部农村劳动力外流背景下家庭代际交换失衡的补偿机制研究</t>
  </si>
  <si>
    <t>12YJC840027</t>
  </si>
  <si>
    <t>聂焱</t>
  </si>
  <si>
    <t>“撤点并校”产生的教育资源配置均衡问题及其对策研究——以贵州省为例</t>
  </si>
  <si>
    <t>12YJA880145</t>
  </si>
  <si>
    <t>杨兰</t>
  </si>
  <si>
    <t>贵州工程应用技术学院</t>
  </si>
  <si>
    <t>《墨经》释义研究</t>
  </si>
  <si>
    <t>12YJA740074</t>
  </si>
  <si>
    <t>王兆春</t>
  </si>
  <si>
    <t>贵州师范大学</t>
  </si>
  <si>
    <t>高校思想政治理论课话语体系创新研究</t>
  </si>
  <si>
    <t>12XJA710002</t>
  </si>
  <si>
    <t>杜建群</t>
  </si>
  <si>
    <t>黔中屯堡人的生活方式与身份认同</t>
  </si>
  <si>
    <t>12YJC850020</t>
  </si>
  <si>
    <t>汪青梅</t>
  </si>
  <si>
    <t>民族地区农村留守儿童社会化问题及社会工作干预研究</t>
  </si>
  <si>
    <t>12XJC840002</t>
  </si>
  <si>
    <t>张小屏</t>
  </si>
  <si>
    <t>桂林电子科技大学</t>
  </si>
  <si>
    <t>民国图书馆学学术转型研究（1912－1937）</t>
  </si>
  <si>
    <t>12YJA870027</t>
  </si>
  <si>
    <t>曾凡菊</t>
  </si>
  <si>
    <t>桂林理工大学</t>
  </si>
  <si>
    <t>西部城市少数民族新生代农民工焦虑因素研究</t>
  </si>
  <si>
    <t>12YJA850008</t>
  </si>
  <si>
    <t>黄梅芳</t>
  </si>
  <si>
    <t>京族红树林民族植物学知识的收集、整理与研究</t>
  </si>
  <si>
    <t>13YJCZH034</t>
  </si>
  <si>
    <t>杜钦</t>
  </si>
  <si>
    <t>南岭民族走廊乡村旅游发展与村落文化建设研究——以南岭瑶族地区为例</t>
  </si>
  <si>
    <t>12YJCZH028</t>
  </si>
  <si>
    <t>邓敏</t>
  </si>
  <si>
    <t>哈尔滨工业大学</t>
  </si>
  <si>
    <t>微博中环境污染事件的舆情预警与传播规律研究</t>
  </si>
  <si>
    <t>12YJCZH304</t>
  </si>
  <si>
    <t>赵妍妍</t>
  </si>
  <si>
    <t>科学、技术与社会（STS）领域的哲学观研究</t>
  </si>
  <si>
    <t>12YJA720028</t>
  </si>
  <si>
    <t>吴永忠</t>
  </si>
  <si>
    <t>认知神经科学视角下的汉语是非问句加工研究</t>
  </si>
  <si>
    <t>12YJCZH262</t>
  </si>
  <si>
    <t>岳金星</t>
  </si>
  <si>
    <t>冰雪灾害期道路交通应急管理研究</t>
  </si>
  <si>
    <t>12YJCZH097</t>
  </si>
  <si>
    <t>冷军强</t>
  </si>
  <si>
    <t>哈尔滨商业大学</t>
  </si>
  <si>
    <t>中国现代农业产业技术体系绩效评价及优化对策研究</t>
  </si>
  <si>
    <t>13YJC790147</t>
  </si>
  <si>
    <t>王炜</t>
  </si>
  <si>
    <t>中国房价的内源矛盾及长效稳定机制构建</t>
  </si>
  <si>
    <t>13YJA790100</t>
  </si>
  <si>
    <t>孙波</t>
  </si>
  <si>
    <t>哈尔滨师范大学</t>
  </si>
  <si>
    <t>教育超越性的本体研究</t>
  </si>
  <si>
    <t>12YJC880104</t>
  </si>
  <si>
    <t>王守纪</t>
  </si>
  <si>
    <t>马克思的意识形态自洽性理论及当代价值研究</t>
  </si>
  <si>
    <t>12YJC710083</t>
  </si>
  <si>
    <t>张国启</t>
  </si>
  <si>
    <t>日伪时期哈尔滨地区音乐文化研究</t>
  </si>
  <si>
    <t>12YJC760086</t>
  </si>
  <si>
    <t>王岩</t>
  </si>
  <si>
    <t>全球化的意识形态面——全球主义及其本质</t>
  </si>
  <si>
    <t>12YJA710067</t>
  </si>
  <si>
    <t>王福兴</t>
  </si>
  <si>
    <t>中俄两国的汉俄词典：编纂实践与理论经纬</t>
  </si>
  <si>
    <t>12YJA740105</t>
  </si>
  <si>
    <t>张金忠</t>
  </si>
  <si>
    <t>海南师范大学</t>
  </si>
  <si>
    <t>鲁迅纪念研究（1966-1976年）</t>
  </si>
  <si>
    <t>12YJC751011</t>
  </si>
  <si>
    <t>程振兴</t>
  </si>
  <si>
    <t>《缁衣》综合研究</t>
  </si>
  <si>
    <t>12YJAZH215</t>
  </si>
  <si>
    <t>周泉根</t>
  </si>
  <si>
    <t>邯郸学院</t>
  </si>
  <si>
    <t>高阳纺织业发展百年历程与乡村社会变迁</t>
  </si>
  <si>
    <t>13YJA770008</t>
  </si>
  <si>
    <t>冯小红</t>
  </si>
  <si>
    <t>韩山师范学院</t>
  </si>
  <si>
    <t>上古时间词词义研究</t>
  </si>
  <si>
    <t>12YJC740078</t>
  </si>
  <si>
    <t>梅晶</t>
  </si>
  <si>
    <t>教学型大学教师专业发展研究--基于“教学学术”视角</t>
  </si>
  <si>
    <t>12YJA880112</t>
  </si>
  <si>
    <t>王贵林</t>
  </si>
  <si>
    <t>汉江师范学院</t>
  </si>
  <si>
    <t>基于随机扰动的经济、金融复杂系统动力学演化机理和风险控制研究</t>
  </si>
  <si>
    <t>14YJCZH173</t>
  </si>
  <si>
    <t>徐玉华</t>
  </si>
  <si>
    <t>杭州电子科技大学</t>
  </si>
  <si>
    <t>C2C电子商务平台的用户体验、认知和采纳行为的实证研究</t>
  </si>
  <si>
    <t>12YJC630095</t>
  </si>
  <si>
    <t>李君君</t>
  </si>
  <si>
    <t>杭州师范大学</t>
  </si>
  <si>
    <t>组织学习视角的产业集群内新创企业动态能力提升机制与对策研究</t>
  </si>
  <si>
    <t>12YJC630274</t>
  </si>
  <si>
    <t>余红剑</t>
  </si>
  <si>
    <t>公共价值目标下农民专业合作社的公共服务效率研究</t>
  </si>
  <si>
    <t>12YJCZH269</t>
  </si>
  <si>
    <t>张超</t>
  </si>
  <si>
    <t>转型期企业慈善捐赠的形成机制及实证研究</t>
  </si>
  <si>
    <t>12YJC630147</t>
  </si>
  <si>
    <t>潘奇</t>
  </si>
  <si>
    <t>虚拟空间中的符号及其现实意义：网络文化对大学生社会认同的影响与对策研究</t>
  </si>
  <si>
    <t>12YJA880170</t>
  </si>
  <si>
    <t>郑生勇</t>
  </si>
  <si>
    <t>合肥工业大学</t>
  </si>
  <si>
    <t>徽州传统建筑装饰艺术的空间特征及传承研究</t>
  </si>
  <si>
    <t>12YJCZH185</t>
  </si>
  <si>
    <t>滕有平</t>
  </si>
  <si>
    <t>社会资本对村级公共产品供给的影响-基于中国农村微观数据的研究</t>
  </si>
  <si>
    <t>14YJCZH155</t>
  </si>
  <si>
    <t>王宇新</t>
  </si>
  <si>
    <t>基于空间动态面板数据的EBA模型改进及其应用研究</t>
  </si>
  <si>
    <t>12YJA790135</t>
  </si>
  <si>
    <t>王立平</t>
  </si>
  <si>
    <t>城市融入进程中的新生代农民工思想政治教育研究</t>
  </si>
  <si>
    <t>12YJC710011</t>
  </si>
  <si>
    <t>房彬</t>
  </si>
  <si>
    <t>云计算环境下的智能信息服务模式与协同机制研究</t>
  </si>
  <si>
    <t>13YJA630037</t>
  </si>
  <si>
    <t>蒋翠清</t>
  </si>
  <si>
    <t>文化交汇视域下的香港电影新浪潮研究（1978—1984）</t>
  </si>
  <si>
    <t>13YJC760017</t>
  </si>
  <si>
    <t>付晓</t>
  </si>
  <si>
    <t>合肥学院</t>
  </si>
  <si>
    <t>我国地方政府融资平台效率研究：基于公共资本形成与经济增长贡献度的视角</t>
  </si>
  <si>
    <t>13YJA790086</t>
  </si>
  <si>
    <t>倪泽强</t>
  </si>
  <si>
    <t>和田师范专科学校</t>
  </si>
  <si>
    <t>新疆南疆地区当代维吾尔族家庭变迁研究</t>
  </si>
  <si>
    <t>12YJA850001</t>
  </si>
  <si>
    <t>巴拉提·吐逊巴克</t>
  </si>
  <si>
    <t>河北大学</t>
  </si>
  <si>
    <t>县域内义务教育城乡一体化研究——基于教育质量提升的视角</t>
  </si>
  <si>
    <t>12YJA880107</t>
  </si>
  <si>
    <t>田宝军</t>
  </si>
  <si>
    <t>词谱新定</t>
  </si>
  <si>
    <t>12YJA751052</t>
  </si>
  <si>
    <t>田玉琪</t>
  </si>
  <si>
    <t>现代汉语外来词动态演进研究</t>
  </si>
  <si>
    <t>12YJC740053</t>
  </si>
  <si>
    <t>李彦洁</t>
  </si>
  <si>
    <t>清代词律批评研究</t>
  </si>
  <si>
    <t>14YJC751024</t>
  </si>
  <si>
    <t>刘少坤</t>
  </si>
  <si>
    <t>我国农民合作社制度供给模式的改进及保障机制研究</t>
  </si>
  <si>
    <t>12YJAZH177</t>
  </si>
  <si>
    <t>杨雅如</t>
  </si>
  <si>
    <t>宋代地方政权结构与运作研究</t>
  </si>
  <si>
    <t>12YJC770024</t>
  </si>
  <si>
    <t>贾芳芳</t>
  </si>
  <si>
    <t>汉英省略现象的句法语义研究</t>
  </si>
  <si>
    <t>12YJC740140</t>
  </si>
  <si>
    <t>张天伟</t>
  </si>
  <si>
    <t>西方马克思主义文脉中的前卫艺术理论系谱研究</t>
  </si>
  <si>
    <t>14YJC760063</t>
  </si>
  <si>
    <t>王志亮</t>
  </si>
  <si>
    <t>河北经贸大学</t>
  </si>
  <si>
    <t>基于社会治理创新模式建构的基层党组织作用研究</t>
  </si>
  <si>
    <t>14YJA710014</t>
  </si>
  <si>
    <t>李冰</t>
  </si>
  <si>
    <t>当代宗教与国际政治</t>
  </si>
  <si>
    <t>12YJA730008</t>
  </si>
  <si>
    <t>张战</t>
  </si>
  <si>
    <t>河北师范大学</t>
  </si>
  <si>
    <t>20世纪印度女性文学中的宗教与政治</t>
  </si>
  <si>
    <t>12YJC752029</t>
  </si>
  <si>
    <t>王春景</t>
  </si>
  <si>
    <t>河南大学</t>
  </si>
  <si>
    <t>影响与重构：20世纪中国对卢卡奇文艺理论的接受研究</t>
  </si>
  <si>
    <t>15YJC751045</t>
  </si>
  <si>
    <t>王银辉</t>
  </si>
  <si>
    <t>贫困村风险防范与危机应对研究</t>
  </si>
  <si>
    <t>12YJC840036</t>
  </si>
  <si>
    <t>田丰韶</t>
  </si>
  <si>
    <t>财政分权对经济增长影响的地区差异性及机制的研究——基于生产要素使用效率的视角</t>
  </si>
  <si>
    <t>12YJC790191</t>
  </si>
  <si>
    <t>王文剑</t>
  </si>
  <si>
    <t>叙事主义历史哲学家群体研究：以弗兰克·安克斯密特为主</t>
  </si>
  <si>
    <t>12YJCZH104</t>
  </si>
  <si>
    <t>李恒</t>
  </si>
  <si>
    <t>中国组织情境中精神型领导研究：结构维度和影响机制</t>
  </si>
  <si>
    <t>12YJC630206</t>
  </si>
  <si>
    <t>王明辉</t>
  </si>
  <si>
    <t>紧缩背景下中国货币政策传导的成本渠道研究</t>
  </si>
  <si>
    <t>12YJC790177</t>
  </si>
  <si>
    <t>田建强</t>
  </si>
  <si>
    <t>基于消费者创新视角的顾客独创价值研究</t>
  </si>
  <si>
    <t>14YJC630073</t>
  </si>
  <si>
    <t>李耀</t>
  </si>
  <si>
    <t>元代法制变迁研究——以《通制条格》和《至正条格》为比较的考察</t>
  </si>
  <si>
    <t>12YJC820088</t>
  </si>
  <si>
    <t>宋国华</t>
  </si>
  <si>
    <t>上海剧艺社研究</t>
  </si>
  <si>
    <t>14YJC760044</t>
  </si>
  <si>
    <t>穆海亮</t>
  </si>
  <si>
    <t>“孤岛”文学期刊研究</t>
  </si>
  <si>
    <t>13YJC751056</t>
  </si>
  <si>
    <t>王鹏飞</t>
  </si>
  <si>
    <t>地方文学期刊与中国当代文学史</t>
  </si>
  <si>
    <t>12YJA751065</t>
  </si>
  <si>
    <t>武新军</t>
  </si>
  <si>
    <t>全球技术网络与企业空间行为、创新能力研究</t>
  </si>
  <si>
    <t>12YJC790280</t>
  </si>
  <si>
    <t>赵建吉</t>
  </si>
  <si>
    <t>河南工程学院</t>
  </si>
  <si>
    <t>我国重大设计项目中的设计批评激辩研究</t>
  </si>
  <si>
    <t>15YJA760020</t>
  </si>
  <si>
    <t>刘永涛</t>
  </si>
  <si>
    <t>河南工业大学</t>
  </si>
  <si>
    <t>弱势群体参与群体性事件的动机及应对策略研究</t>
  </si>
  <si>
    <t>14YJC190008</t>
  </si>
  <si>
    <t>贾留战</t>
  </si>
  <si>
    <t>河南科技大学</t>
  </si>
  <si>
    <t>我国粮食主销区对主产区利益补偿理论架构与制度体系研究</t>
  </si>
  <si>
    <t>12YJA790180</t>
  </si>
  <si>
    <t>岳佐华</t>
  </si>
  <si>
    <t>产品内分工、贸易利益分配与中国对外贸易失衡机制及对策研究</t>
  </si>
  <si>
    <t>12YJA790189</t>
  </si>
  <si>
    <t>张纪</t>
  </si>
  <si>
    <t>河南科技学院</t>
  </si>
  <si>
    <t>改革开放以来我国职业教育政策的效度研究</t>
  </si>
  <si>
    <t>12YJA880160</t>
  </si>
  <si>
    <t>张社字</t>
  </si>
  <si>
    <t>河南师范大学</t>
  </si>
  <si>
    <t>职业教育发展的市场调节与政府干预互动研究---————以国家职教试验区河南为例</t>
  </si>
  <si>
    <t>12YJA880149</t>
  </si>
  <si>
    <t>姚文峰</t>
  </si>
  <si>
    <t>基于词汇坐标的英语语料库检索平台研究</t>
  </si>
  <si>
    <t>12YJC740062</t>
  </si>
  <si>
    <t>刘国兵</t>
  </si>
  <si>
    <t>立法主权和近代英国的形成</t>
  </si>
  <si>
    <t>12YJC770004</t>
  </si>
  <si>
    <t>蔡蕾</t>
  </si>
  <si>
    <t>大规模侵权事故中损害赔偿机制的建构</t>
  </si>
  <si>
    <t>12YJC820137</t>
  </si>
  <si>
    <t>张乐</t>
  </si>
  <si>
    <t>布尔迪厄文艺思想与中国当代文论建设</t>
  </si>
  <si>
    <t>12YJC751046</t>
  </si>
  <si>
    <t>李占伟</t>
  </si>
  <si>
    <t>法律规范冲突的认证方法</t>
  </si>
  <si>
    <t>12YJC820133</t>
  </si>
  <si>
    <t>袁勇</t>
  </si>
  <si>
    <t>协同创新驱动中小企业升级的机理与路径研究</t>
  </si>
  <si>
    <t>13YJCZH132</t>
  </si>
  <si>
    <t>潘宏亮</t>
  </si>
  <si>
    <t>20世纪中国文学中的灾害书写</t>
  </si>
  <si>
    <t>12YJC751113</t>
  </si>
  <si>
    <t>周惠</t>
  </si>
  <si>
    <t>宋前神仙小说研究</t>
  </si>
  <si>
    <t>12YJC751010</t>
  </si>
  <si>
    <t>程丽芳</t>
  </si>
  <si>
    <t>不完全劳资契约的剩余分配问题研究</t>
  </si>
  <si>
    <t>12YJC790164</t>
  </si>
  <si>
    <t>孙慧文</t>
  </si>
  <si>
    <t>新加坡人民行动党的忧患意识理论与实践及其对中共党建的启示</t>
  </si>
  <si>
    <t>12YJA810013</t>
  </si>
  <si>
    <t>孙景峰</t>
  </si>
  <si>
    <t>法律孤儿心理创伤康复的记忆社会工作干预</t>
  </si>
  <si>
    <t>12YJC840039</t>
  </si>
  <si>
    <t>王君健</t>
  </si>
  <si>
    <t>风险与保护：罕见病儿童家庭抗逆力研究</t>
  </si>
  <si>
    <t>13YJC840016</t>
  </si>
  <si>
    <t>纪文晓</t>
  </si>
  <si>
    <t>黑河学院</t>
  </si>
  <si>
    <t>清末民初中俄界江文明形态比较研究</t>
  </si>
  <si>
    <t>12YJA770019</t>
  </si>
  <si>
    <t>姜占民</t>
  </si>
  <si>
    <t>黑龙江大学</t>
  </si>
  <si>
    <t>基于语料库的《维特根斯坦选集》文本研究</t>
  </si>
  <si>
    <t>12YJC740063</t>
  </si>
  <si>
    <t>刘辉</t>
  </si>
  <si>
    <t>正义的平等范式研究</t>
  </si>
  <si>
    <t>12YJA810015</t>
  </si>
  <si>
    <t>文长春</t>
  </si>
  <si>
    <t>中国北方先秦时期青铜兵器研究</t>
  </si>
  <si>
    <t>12YJA780002</t>
  </si>
  <si>
    <t>石岩</t>
  </si>
  <si>
    <t>现代汉语非受事宾语句的概念整合</t>
  </si>
  <si>
    <t>12YJC740155</t>
  </si>
  <si>
    <t>朱怀</t>
  </si>
  <si>
    <t>基于语料库的维特根斯坦语言游戏思想研究</t>
  </si>
  <si>
    <t>12YJC740118</t>
  </si>
  <si>
    <t>谢群</t>
  </si>
  <si>
    <t>黑龙江科技大学</t>
  </si>
  <si>
    <t>公司创业中的利益相关者管理能力及其影响效应研究：基于创业网络视角</t>
  </si>
  <si>
    <t>13YJA630088</t>
  </si>
  <si>
    <t>王丽敏</t>
  </si>
  <si>
    <t>衡水学院</t>
  </si>
  <si>
    <t>金湘歌剧音乐研究</t>
  </si>
  <si>
    <t>13YJA760055</t>
  </si>
  <si>
    <t>徐文正</t>
  </si>
  <si>
    <t>湖北大学</t>
  </si>
  <si>
    <t>晚清教育官报与中国教育近代化研究</t>
  </si>
  <si>
    <t>12YJA880038</t>
  </si>
  <si>
    <t>郭娅</t>
  </si>
  <si>
    <t>快速城市化进程中社会冲突发生机理与治理机制研究</t>
  </si>
  <si>
    <t>12YJA630072</t>
  </si>
  <si>
    <t>刘建平</t>
  </si>
  <si>
    <t>湖北工业大学</t>
  </si>
  <si>
    <t>中国文化产品国际竞争力的数量测度与提升路径：基于合成景气指数的研究</t>
  </si>
  <si>
    <t>13YJC790050</t>
  </si>
  <si>
    <t>胡渊</t>
  </si>
  <si>
    <t>湖北经济学院</t>
  </si>
  <si>
    <t>三网融合背景下网络电视台运营策略研究</t>
  </si>
  <si>
    <t>12YJA860017</t>
  </si>
  <si>
    <t>吴俐萍</t>
  </si>
  <si>
    <t>湖北科技学院</t>
  </si>
  <si>
    <t>基于大规模通用语料库的汉语“词”和“短语”区分研究</t>
  </si>
  <si>
    <t>12YJC740085</t>
  </si>
  <si>
    <t>饶琪</t>
  </si>
  <si>
    <t>中国法庭调解话语博弈实证研究</t>
  </si>
  <si>
    <t>12YJCZH093</t>
  </si>
  <si>
    <t>柯贤兵</t>
  </si>
  <si>
    <t>明代史学批评研究</t>
  </si>
  <si>
    <t>12YJC770079</t>
  </si>
  <si>
    <t>朱志先</t>
  </si>
  <si>
    <t>宋元话本语言研究</t>
  </si>
  <si>
    <t>12YJA740119</t>
  </si>
  <si>
    <t>周文</t>
  </si>
  <si>
    <t>湖北师范大学</t>
  </si>
  <si>
    <t>被动义视角下英汉受事主语句的生成语法研究</t>
  </si>
  <si>
    <t>14YJA740024</t>
  </si>
  <si>
    <t>南潮</t>
  </si>
  <si>
    <t>中国古代小说批评发展的潜逻辑过程与逻辑结构</t>
  </si>
  <si>
    <t>13YJA751040</t>
  </si>
  <si>
    <t>石麟</t>
  </si>
  <si>
    <t>湖北文理学院</t>
  </si>
  <si>
    <t>贫困地区大病风险冲击下的农户生计重建：基于可持续生计框架的分析</t>
  </si>
  <si>
    <t>12YJCZH046</t>
  </si>
  <si>
    <t>冯黎</t>
  </si>
  <si>
    <t>湖南大学</t>
  </si>
  <si>
    <t>汉语幼儿咿呀学语及其早期语言发展跟踪研究</t>
  </si>
  <si>
    <t>12YJA740007</t>
  </si>
  <si>
    <t>陈晓湘</t>
  </si>
  <si>
    <t>汉语特殊疑问句的选项语义学研究</t>
  </si>
  <si>
    <t>12YJA740021</t>
  </si>
  <si>
    <t>贺川生</t>
  </si>
  <si>
    <t>道家研究与国家文化软实力建设</t>
  </si>
  <si>
    <t>12YJCZH079</t>
  </si>
  <si>
    <t>黄梓根</t>
  </si>
  <si>
    <t>生产性服务业集聚的演化机理与空间效应研究</t>
  </si>
  <si>
    <t>12YJC630182</t>
  </si>
  <si>
    <t>谭朵朵</t>
  </si>
  <si>
    <t>我国人工流产泛滥化和低龄化问题法律治理研究</t>
  </si>
  <si>
    <t>13YJC820002</t>
  </si>
  <si>
    <t>曹薇薇</t>
  </si>
  <si>
    <t>秦令与汉令研究</t>
  </si>
  <si>
    <t>12YJA770049</t>
  </si>
  <si>
    <t>于振波</t>
  </si>
  <si>
    <t>西方话语中的法律东方主义二重性反思——以黑格尔中国法律观为范例</t>
  </si>
  <si>
    <t>12YJC820043</t>
  </si>
  <si>
    <t>蒋海松</t>
  </si>
  <si>
    <t>贝叶斯面板数据计量经济模型及其应用研究</t>
  </si>
  <si>
    <t>12YJA910007</t>
  </si>
  <si>
    <t>曾昭法</t>
  </si>
  <si>
    <t>用生态化技术创新推进战略性新兴产业发展研究</t>
  </si>
  <si>
    <t>12YJAZH098</t>
  </si>
  <si>
    <t>彭福扬</t>
  </si>
  <si>
    <t>3E系统协调度评价模型及其应用</t>
  </si>
  <si>
    <t>12YJC790012</t>
  </si>
  <si>
    <t>陈黎明</t>
  </si>
  <si>
    <t>基于Lasso的复杂数据建模方法及其应用</t>
  </si>
  <si>
    <t>12YJAZH185</t>
  </si>
  <si>
    <t>喻胜华</t>
  </si>
  <si>
    <t>湖南第一师范学院</t>
  </si>
  <si>
    <t>集群规模对资源产业发展效益的影响研究</t>
  </si>
  <si>
    <t>12YJC790247</t>
  </si>
  <si>
    <t>袁灵</t>
  </si>
  <si>
    <t>教师网络研修社区中知识共享机制研究——基于社会网络分析视角</t>
  </si>
  <si>
    <t>15YJC880134</t>
  </si>
  <si>
    <t>张思</t>
  </si>
  <si>
    <t>湖南工程学院</t>
  </si>
  <si>
    <t>地方高校办学风险与控制研究</t>
  </si>
  <si>
    <t>12YJC880062</t>
  </si>
  <si>
    <t>刘树忠</t>
  </si>
  <si>
    <t>湖南工业大学</t>
  </si>
  <si>
    <t>政治·艺术·历史——生态视野下的红色经典舞蹈研究</t>
  </si>
  <si>
    <t>12YJC760075</t>
  </si>
  <si>
    <t>汤其林</t>
  </si>
  <si>
    <t>城市化加速推进背景下中部典型省会城市碳排放的预警与调控—基于长沙市的实证</t>
  </si>
  <si>
    <t>12YJA790215</t>
  </si>
  <si>
    <t>周跃云</t>
  </si>
  <si>
    <t>湖南科技大学</t>
  </si>
  <si>
    <t>国内产业转移对碳排放区域差异影响及减排政策研究</t>
  </si>
  <si>
    <t>12YJC790111</t>
  </si>
  <si>
    <t>廖双红</t>
  </si>
  <si>
    <t>明清女性戏曲创作与理论批评</t>
  </si>
  <si>
    <t>13YJA751026</t>
  </si>
  <si>
    <t>刘奇玉</t>
  </si>
  <si>
    <t>人口老龄化背景下异地互动式旅游养老问题研究——以长株潭城市群为例</t>
  </si>
  <si>
    <t>12YJA790178</t>
  </si>
  <si>
    <t>袁开国</t>
  </si>
  <si>
    <t>当代流行歌曲对青少年情感认同的影响研究</t>
  </si>
  <si>
    <t>12YJCZH317</t>
  </si>
  <si>
    <t>周兴杰</t>
  </si>
  <si>
    <t>湖南理工学院</t>
  </si>
  <si>
    <t>生态和谐视域下的中国传媒产业集群发展研究</t>
  </si>
  <si>
    <t>12YJCZH229</t>
  </si>
  <si>
    <t>邢彦辉</t>
  </si>
  <si>
    <t>湖南农业大学</t>
  </si>
  <si>
    <t>“缺陷”预防与积极青少年发展整合视野下的留守儿童行为发展轨迹研究</t>
  </si>
  <si>
    <t>15YJC190012</t>
  </si>
  <si>
    <t>凌宇</t>
  </si>
  <si>
    <t>基于质量安全视角的农产品消费者顾客感知价值生成机理实证研究</t>
  </si>
  <si>
    <t>12YJC790259</t>
  </si>
  <si>
    <t>张国政</t>
  </si>
  <si>
    <t>基于城乡统筹发展的农村公共产品供给效率研究</t>
  </si>
  <si>
    <t>12YJCZH072</t>
  </si>
  <si>
    <t>胡扬名</t>
  </si>
  <si>
    <t>湖南商学院</t>
  </si>
  <si>
    <t>公共休闲的供给方式及评估方法研究：国际经验与政策建议</t>
  </si>
  <si>
    <t>12YJC630167</t>
  </si>
  <si>
    <t>盛小芳</t>
  </si>
  <si>
    <t>基于价值链协同的我国生态产业发展战略与路径研究</t>
  </si>
  <si>
    <t>13YJC790173</t>
  </si>
  <si>
    <t>颜建军</t>
  </si>
  <si>
    <t>绿色消费模式构建的动力机制创新研究——以合力生成为视角</t>
  </si>
  <si>
    <t>12YJC790087</t>
  </si>
  <si>
    <t>雷丁</t>
  </si>
  <si>
    <t>新农村绿色物流发展的供应链金融支持模式研究</t>
  </si>
  <si>
    <t>12YJA790182</t>
  </si>
  <si>
    <t>曾之明</t>
  </si>
  <si>
    <t>语用寓义推理形式化研究</t>
  </si>
  <si>
    <t>12YJC740075</t>
  </si>
  <si>
    <t>毛眺源</t>
  </si>
  <si>
    <t>基于免疫智能的工业生产能耗成本预测控制研究——以钢铁行业为例</t>
  </si>
  <si>
    <t>12YJCZH233</t>
  </si>
  <si>
    <t>徐雪松</t>
  </si>
  <si>
    <t>基于文本水印的网络教育资源数字版权保护关键问题研究</t>
  </si>
  <si>
    <t>12YJAZH216</t>
  </si>
  <si>
    <t>周新民</t>
  </si>
  <si>
    <t>湖南涉外经济学院</t>
  </si>
  <si>
    <t>教育价值观视角下中外合作办学文化融合研究</t>
  </si>
  <si>
    <t>14YJAZH043</t>
  </si>
  <si>
    <t>李明清</t>
  </si>
  <si>
    <t>技术标准化中垄断行为的规制及救济机制研究</t>
  </si>
  <si>
    <t>13YJC820060</t>
  </si>
  <si>
    <t>罗蓉蓉</t>
  </si>
  <si>
    <t>湖南师范大学</t>
  </si>
  <si>
    <t>基于家庭关系视角的青少年自伤机制及干预研究</t>
  </si>
  <si>
    <t>14YJC190021</t>
  </si>
  <si>
    <t>王玉龙</t>
  </si>
  <si>
    <t>《国语》韦昭注研究</t>
  </si>
  <si>
    <t>12YJC740122</t>
  </si>
  <si>
    <t>徐朝晖</t>
  </si>
  <si>
    <t>中国企业情境下真诚型领导的计量维度与作用研究</t>
  </si>
  <si>
    <t>12YJC630114</t>
  </si>
  <si>
    <t>刘芳</t>
  </si>
  <si>
    <t>元明清道教文学思想研究</t>
  </si>
  <si>
    <t>13YJA751019</t>
  </si>
  <si>
    <t>蒋振华</t>
  </si>
  <si>
    <t>胜负背后：解放战争时期国共军事工业之博弈</t>
  </si>
  <si>
    <t>12YJC770054</t>
  </si>
  <si>
    <t>王安中</t>
  </si>
  <si>
    <t>湖南信息职业技术学院</t>
  </si>
  <si>
    <t>文化社会学视角下中国传统文化的积极心理学研究</t>
  </si>
  <si>
    <t>12YJAZH060</t>
  </si>
  <si>
    <t>李妮</t>
  </si>
  <si>
    <t>湖州师范学院</t>
  </si>
  <si>
    <t>网络有价信息共享的模式与路径研究——基于利益共同体构建的视角</t>
  </si>
  <si>
    <t>15YJAZH038</t>
  </si>
  <si>
    <t>李智晔</t>
  </si>
  <si>
    <t>中国新闻侵权官司实证研究</t>
  </si>
  <si>
    <t>12YJCZH314</t>
  </si>
  <si>
    <t>周小犊</t>
  </si>
  <si>
    <t>我国集群企业专利协同机制与路径研究</t>
  </si>
  <si>
    <t>12YJA630132</t>
  </si>
  <si>
    <t>王宪云</t>
  </si>
  <si>
    <t>华北水利水电大学</t>
  </si>
  <si>
    <t>基于MAS的企业集团财务协同控制研究</t>
  </si>
  <si>
    <t>12YJA630030</t>
  </si>
  <si>
    <t>冯自钦</t>
  </si>
  <si>
    <t>华东交通大学</t>
  </si>
  <si>
    <t>基于HJ-1A高光谱影像的鄱阳湖水体污染遥感监测、评价及防治规划研究</t>
  </si>
  <si>
    <t>14YJCZH172</t>
  </si>
  <si>
    <t>徐君</t>
  </si>
  <si>
    <t>恶劣环境下交通网的失效率评估及防治策略研究</t>
  </si>
  <si>
    <t>13YJAZH010</t>
  </si>
  <si>
    <t>陈世明</t>
  </si>
  <si>
    <t>后计生时代我国婴童产品的可持续生命周期设计研究</t>
  </si>
  <si>
    <t>14YJA760032</t>
  </si>
  <si>
    <t>王东</t>
  </si>
  <si>
    <t>基于折线模糊神经网络的证券投资组合方法研究</t>
  </si>
  <si>
    <t>12YJCZH078</t>
  </si>
  <si>
    <t>黄招娣</t>
  </si>
  <si>
    <t>华东理工大学</t>
  </si>
  <si>
    <t>和谐社会背景下我国公民社会公正感研究</t>
  </si>
  <si>
    <t>12YJC190006</t>
  </si>
  <si>
    <t>方学梅</t>
  </si>
  <si>
    <t>食品化学添加剂监管法律制度研究</t>
  </si>
  <si>
    <t>12YJAZH181</t>
  </si>
  <si>
    <t>于杨曜</t>
  </si>
  <si>
    <t>立法后评估的原理与应用</t>
  </si>
  <si>
    <t>12YJA820065</t>
  </si>
  <si>
    <t>孙晓东</t>
  </si>
  <si>
    <t>完善我国食品安全监管体系的对策研究——基于京、沪、广等八大城市的实证考察</t>
  </si>
  <si>
    <t>12YJAZH108</t>
  </si>
  <si>
    <t>阮赞林</t>
  </si>
  <si>
    <t>两岸农产品贸易竞争关系研究及ECFA框架下的合作</t>
  </si>
  <si>
    <t>12YJAGAT002</t>
  </si>
  <si>
    <t>谢国娥</t>
  </si>
  <si>
    <t>行政调查中的诱惑取证研究</t>
  </si>
  <si>
    <t>12YJC820110</t>
  </si>
  <si>
    <t>吴亮</t>
  </si>
  <si>
    <t>华东师范大学</t>
  </si>
  <si>
    <t>家本位和个人本位张力下的同性伴侣家庭研究</t>
  </si>
  <si>
    <t>15YJA840018</t>
  </si>
  <si>
    <t>魏伟</t>
  </si>
  <si>
    <t>基于学生核心素养的学校课程发展研究</t>
  </si>
  <si>
    <t>14YJC880120</t>
  </si>
  <si>
    <t>周文叶</t>
  </si>
  <si>
    <t>商标诉讼中消费者调查证据研究</t>
  </si>
  <si>
    <t>14YJC820071</t>
  </si>
  <si>
    <t>湛茜</t>
  </si>
  <si>
    <t>汉语惯常事件的句法语义界面研究</t>
  </si>
  <si>
    <t>12YJC740104</t>
  </si>
  <si>
    <t>王晓凌</t>
  </si>
  <si>
    <t>权力、趣味和风尚—权力视角下六朝士族和文学风尚的关系</t>
  </si>
  <si>
    <t>12YJA751016</t>
  </si>
  <si>
    <t>归青</t>
  </si>
  <si>
    <t>义务教育均衡发展与择校治理的典型模式探究：基于政策执行视角的分析</t>
  </si>
  <si>
    <t>13YJC880011</t>
  </si>
  <si>
    <t>企业环境信息网络披露研究——基于与平面媒体的比较视角</t>
  </si>
  <si>
    <t>15YJC630178</t>
  </si>
  <si>
    <t>张秀敏</t>
  </si>
  <si>
    <t>新医改背景下城市居民就医行为逻辑研究</t>
  </si>
  <si>
    <t>14YJC840040</t>
  </si>
  <si>
    <t>姚泽麟</t>
  </si>
  <si>
    <t>基于概化测量理论的幼儿园教师在职培训课程标准的研制研究</t>
  </si>
  <si>
    <t>15YJA880028</t>
  </si>
  <si>
    <t>姜勇</t>
  </si>
  <si>
    <t>上海方言语音特征社会分布的实验研究</t>
  </si>
  <si>
    <t>12YJC740089</t>
  </si>
  <si>
    <t>孙锐欣</t>
  </si>
  <si>
    <t>行为导向的职业伤害预防之激励机制研究</t>
  </si>
  <si>
    <t>12YJC840054</t>
  </si>
  <si>
    <t>余飞跃</t>
  </si>
  <si>
    <t>中国传统互文理论研究——兼论中西互文的对话</t>
  </si>
  <si>
    <t>14YJC740051</t>
  </si>
  <si>
    <t>张虹倩</t>
  </si>
  <si>
    <t>莎士比亚十四行诗中的伦理真相</t>
  </si>
  <si>
    <t>12YJA752024</t>
  </si>
  <si>
    <t>王改娣</t>
  </si>
  <si>
    <t>华东政法大学</t>
  </si>
  <si>
    <t>行民交叉案件的诉讼模式研究</t>
  </si>
  <si>
    <t>12YJA820037</t>
  </si>
  <si>
    <t>李卫华</t>
  </si>
  <si>
    <t>文化体制改革后的广播组织版权新问题研究</t>
  </si>
  <si>
    <t>12YJC820127</t>
  </si>
  <si>
    <t>姚岚秋</t>
  </si>
  <si>
    <t>美国音乐产业发展进程中的版权因素研究-兼谈对中国音乐产业版权管理的启示</t>
  </si>
  <si>
    <t>12YJAZH034</t>
  </si>
  <si>
    <t>黄虚锋</t>
  </si>
  <si>
    <t>华南理工大学</t>
  </si>
  <si>
    <t>宪法价值实现研究</t>
  </si>
  <si>
    <t>12YJA820082</t>
  </si>
  <si>
    <t>吴家清</t>
  </si>
  <si>
    <t>新中国成立初期北京市城市基层社会管理研究（1949—1956）</t>
  </si>
  <si>
    <t>13YJC770018</t>
  </si>
  <si>
    <t>黄利新</t>
  </si>
  <si>
    <t>中美无障碍产品设计对比研究</t>
  </si>
  <si>
    <t>12YJC760081</t>
  </si>
  <si>
    <t>王枫红</t>
  </si>
  <si>
    <t>新能源汽车造型设计演化研究</t>
  </si>
  <si>
    <t>12YJCZH160</t>
  </si>
  <si>
    <t>欧阳波</t>
  </si>
  <si>
    <t>当代汉语大众语篇中的篇际互文性研究</t>
  </si>
  <si>
    <t>12YJC740114</t>
  </si>
  <si>
    <t>武建国</t>
  </si>
  <si>
    <t>基于低碳经济的家居用品设计研究</t>
  </si>
  <si>
    <t>12YJC760023</t>
  </si>
  <si>
    <t>贺赟</t>
  </si>
  <si>
    <t>基于创新资源整合的技术并购与创新绩效的关系研究——中国高新技术企业的实证分析</t>
  </si>
  <si>
    <t>12YJC630097</t>
  </si>
  <si>
    <t>李沐纯</t>
  </si>
  <si>
    <t>卫星平台式产业集群向创新集群转型研究：基于功能性收入分配的视角</t>
  </si>
  <si>
    <t>12YJC630194</t>
  </si>
  <si>
    <t>王福涛</t>
  </si>
  <si>
    <t>中国大学学术职业发展的困境与变革研究——基于新制度主义组织分析的视角</t>
  </si>
  <si>
    <t>12YJC880110</t>
  </si>
  <si>
    <t>王应密</t>
  </si>
  <si>
    <t>转型背景下的组织工作家庭文化、工作家庭增益与组织有效性研究</t>
  </si>
  <si>
    <t>12YJC630156</t>
  </si>
  <si>
    <t>邱林</t>
  </si>
  <si>
    <t>建设工程合同制度的法律适用问题研究</t>
  </si>
  <si>
    <t>12YJC820136</t>
  </si>
  <si>
    <t>张继承</t>
  </si>
  <si>
    <t>省管县财政体制背景下省以下财政分权、转移支付对县域政府行为影响实证研究</t>
  </si>
  <si>
    <t>12YJC790125</t>
  </si>
  <si>
    <t>刘小勇</t>
  </si>
  <si>
    <t>《物权法》影响下城乡规划法理基础研究</t>
  </si>
  <si>
    <t>12YJCZH167</t>
  </si>
  <si>
    <t>戚冬瑾</t>
  </si>
  <si>
    <t>基于Super-P2P的虚拟社区知识信息有序化组织与共享模式研究</t>
  </si>
  <si>
    <t>12YJA630033</t>
  </si>
  <si>
    <t>谷斌</t>
  </si>
  <si>
    <t>华南师范大学</t>
  </si>
  <si>
    <t>雅俗契合与分流：日常生活转型与唐代文学的演进</t>
  </si>
  <si>
    <t>12YJC751061</t>
  </si>
  <si>
    <t>彭梅芳</t>
  </si>
  <si>
    <t>纠纷解决中的主体建构——对农村“民转刑”案件的法人类学研究</t>
  </si>
  <si>
    <t>12YJC840061</t>
  </si>
  <si>
    <t>张晓红</t>
  </si>
  <si>
    <t>公民教育视域下粤港高校学生社团比较研究</t>
  </si>
  <si>
    <t>12YJC710064</t>
  </si>
  <si>
    <t>性别视野下的明清戏曲研究</t>
  </si>
  <si>
    <t>12YJC751012</t>
  </si>
  <si>
    <t>邓丹</t>
  </si>
  <si>
    <t>中国省会城市政府预算改革：十年评估与未来路径选择</t>
  </si>
  <si>
    <t>12YJC630275</t>
  </si>
  <si>
    <t>於莉</t>
  </si>
  <si>
    <t>弱势群体大学生的生存状态及其成因研究：基于文化适应和抵制的视角</t>
  </si>
  <si>
    <t>12YJC880164</t>
  </si>
  <si>
    <t>钟景迅</t>
  </si>
  <si>
    <t>合法性理论与历史唯物主义</t>
  </si>
  <si>
    <t>12YJA720016</t>
  </si>
  <si>
    <t>林进平</t>
  </si>
  <si>
    <t>郭沫若翻译文学及译介实践研究</t>
  </si>
  <si>
    <t>12YJC751090</t>
  </si>
  <si>
    <t>咸立强</t>
  </si>
  <si>
    <t>喀斯特高原山地区劳动力外出务工与人居环境的发展</t>
  </si>
  <si>
    <t>12YJCZH316</t>
  </si>
  <si>
    <t>周晓芳</t>
  </si>
  <si>
    <t>基于智能虚拟社区的学生集体认知责任培养研究</t>
  </si>
  <si>
    <t>12YJC880010</t>
  </si>
  <si>
    <t>陈娬</t>
  </si>
  <si>
    <t>WTO中的成员国/方国内法问题研究</t>
  </si>
  <si>
    <t>12YJC820087</t>
  </si>
  <si>
    <t>沈虹</t>
  </si>
  <si>
    <t>近代中国自由主义学人的社会主义观研究（1912-1949）</t>
  </si>
  <si>
    <t>14YJA710010</t>
  </si>
  <si>
    <t>冯夏根</t>
  </si>
  <si>
    <t>华侨大学</t>
  </si>
  <si>
    <t>自然灾害下公有与私有物流资源整合方案优化及其机制研究</t>
  </si>
  <si>
    <t>12YJC630210</t>
  </si>
  <si>
    <t>王绍仁</t>
  </si>
  <si>
    <t>华中科技大学</t>
  </si>
  <si>
    <t>当代中国的汉民族主义现象与国家认同研究</t>
  </si>
  <si>
    <t>12YJC850016</t>
  </si>
  <si>
    <t>欧阳肃通</t>
  </si>
  <si>
    <t>农村面源污染防治法律实效研究</t>
  </si>
  <si>
    <t>12YJC820082</t>
  </si>
  <si>
    <t>邱秋</t>
  </si>
  <si>
    <t>建立高等学校预警与退出机制的研究</t>
  </si>
  <si>
    <t>12YJA880051</t>
  </si>
  <si>
    <t>贾永堂</t>
  </si>
  <si>
    <t>农业经营体制改革的社会风险研究</t>
  </si>
  <si>
    <t>14YJC840029</t>
  </si>
  <si>
    <t>王德福</t>
  </si>
  <si>
    <t>华中农业大学</t>
  </si>
  <si>
    <t>粮食主产区农民对农业补贴政策的满意度与生产行为选择研究</t>
  </si>
  <si>
    <t>12YJC630150</t>
  </si>
  <si>
    <t>彭慧蓉</t>
  </si>
  <si>
    <t>CEO媒体形象管理对感知会计信息质量和投资的影响及防范机制研究</t>
  </si>
  <si>
    <t>12YJC630243</t>
  </si>
  <si>
    <t>肖华芳</t>
  </si>
  <si>
    <t>农业产业集群的时空变异与生态效率研究——湖北省的实证研究</t>
  </si>
  <si>
    <t>12YJC790069</t>
  </si>
  <si>
    <t>黄慧</t>
  </si>
  <si>
    <t>灾民需求与制度供给：中国灾难社会管理模式研究</t>
  </si>
  <si>
    <t>12YJC840002</t>
  </si>
  <si>
    <t>陈红莉</t>
  </si>
  <si>
    <t>生鲜农产品价格形成机制与政策研究——产业关联视角的结构路径与动态CGE模型分析</t>
  </si>
  <si>
    <t>14YJC790112</t>
  </si>
  <si>
    <t>涂涛涛</t>
  </si>
  <si>
    <t>华中师范大学</t>
  </si>
  <si>
    <t>中国现代诗歌节奏形式比较研究</t>
  </si>
  <si>
    <t>13YJC751059</t>
  </si>
  <si>
    <t>王雪松</t>
  </si>
  <si>
    <t>基于“教学行为三层次分析模型”的师生课堂行为研究</t>
  </si>
  <si>
    <t>12YJA880010</t>
  </si>
  <si>
    <t>陈实</t>
  </si>
  <si>
    <t>我国农民信息需求与信息行为研究</t>
  </si>
  <si>
    <t>12YJA870005</t>
  </si>
  <si>
    <t>桂学文</t>
  </si>
  <si>
    <t>中国乡镇政府规模研究——基于一个中部省份的量化分析</t>
  </si>
  <si>
    <t>12YJC810031</t>
  </si>
  <si>
    <t>杨桓</t>
  </si>
  <si>
    <t>征地拆迁冲突的协同治理与民主协商研究</t>
  </si>
  <si>
    <t>13YJC810013</t>
  </si>
  <si>
    <t>马光选</t>
  </si>
  <si>
    <t>面向用户生成内容组织的关联数据技术应用研究</t>
  </si>
  <si>
    <t>12YJA870029</t>
  </si>
  <si>
    <t>张自然</t>
  </si>
  <si>
    <t>中国苏州弹词与韩国盘索里比较研究</t>
  </si>
  <si>
    <t>12YJA760005</t>
  </si>
  <si>
    <t>池水涌</t>
  </si>
  <si>
    <t>义务教育阶段基于学校层面的教学质量评价与监测研究</t>
  </si>
  <si>
    <t>13YJC880096</t>
  </si>
  <si>
    <t>姚林群</t>
  </si>
  <si>
    <t>二十世纪中国声乐留学生群体研究（1900——1959）</t>
  </si>
  <si>
    <t>13YJA760007</t>
  </si>
  <si>
    <t>陈岭</t>
  </si>
  <si>
    <t>公共租赁住房匹配机制实验研究</t>
  </si>
  <si>
    <t>14YJAZH014</t>
  </si>
  <si>
    <t>邓红平</t>
  </si>
  <si>
    <t>基于数字水印的网络视频教学资源版权保护研究</t>
  </si>
  <si>
    <t>14YJA880058</t>
  </si>
  <si>
    <t>上超望</t>
  </si>
  <si>
    <t>近代中国企业管理思想的发展路径与历史逻辑研究</t>
  </si>
  <si>
    <t>12YJA630027</t>
  </si>
  <si>
    <t>段钊</t>
  </si>
  <si>
    <t>怀化学院</t>
  </si>
  <si>
    <t>不确定质量特性控制图构建及异常识别与诊断研究</t>
  </si>
  <si>
    <t>13YJC630049</t>
  </si>
  <si>
    <t>侯世旺</t>
  </si>
  <si>
    <t>我国生产服务业与战略性新兴产业融合互动机制研究</t>
  </si>
  <si>
    <t>13YJC790160</t>
  </si>
  <si>
    <t>吴艳</t>
  </si>
  <si>
    <t>淮海工学院</t>
  </si>
  <si>
    <t>雪莱的灵魂诗学</t>
  </si>
  <si>
    <t>12YJC752021</t>
  </si>
  <si>
    <t>刘晓春</t>
  </si>
  <si>
    <t>淮阴师范学院</t>
  </si>
  <si>
    <t>先秦两汉量词发展史研究：基于出土文献与传世文献的综合研究</t>
  </si>
  <si>
    <t>12YJC740045</t>
  </si>
  <si>
    <t>李建平</t>
  </si>
  <si>
    <t>顾客参与、团队学习和技术创新绩效：一项基于制造企业的实证研究</t>
  </si>
  <si>
    <t>12YJC630299</t>
  </si>
  <si>
    <t>张言彩</t>
  </si>
  <si>
    <t>黄冈师范学院</t>
  </si>
  <si>
    <t>鄂东传统民居建筑风水理论与生态建筑的融合研究</t>
  </si>
  <si>
    <t>12YJC760055</t>
  </si>
  <si>
    <t>卢雪松</t>
  </si>
  <si>
    <t>类型学视野下的同位语研究</t>
  </si>
  <si>
    <t>12YJC740151</t>
  </si>
  <si>
    <t>郑友阶</t>
  </si>
  <si>
    <t>黄山学院</t>
  </si>
  <si>
    <t>文章学视野下的《史记》研究</t>
  </si>
  <si>
    <t>12YJAZH097</t>
  </si>
  <si>
    <t>潘定武</t>
  </si>
  <si>
    <t>惠州学院</t>
  </si>
  <si>
    <t>习仲勋的民族宗教实践与思想研究</t>
  </si>
  <si>
    <t>12YJA710042</t>
  </si>
  <si>
    <t>李文珊</t>
  </si>
  <si>
    <t>金代服饰设计的区域性研究</t>
  </si>
  <si>
    <t>12YJC760042</t>
  </si>
  <si>
    <t>李艳红</t>
  </si>
  <si>
    <t>吉林大学</t>
  </si>
  <si>
    <t>鼠疫流行与进代东北社会变迁——以1910-1911年鼠疫大流行为中心</t>
  </si>
  <si>
    <t>12YJC770018</t>
  </si>
  <si>
    <t>管书合</t>
  </si>
  <si>
    <t>信息违法犯罪行为的规制与矫正</t>
  </si>
  <si>
    <t>14YJA820007</t>
  </si>
  <si>
    <t>高德胜</t>
  </si>
  <si>
    <t>罗伯特·金·默顿传播思想研究</t>
  </si>
  <si>
    <t>12YJA860021</t>
  </si>
  <si>
    <t>许多澍</t>
  </si>
  <si>
    <t>马克思流通理论创新研究</t>
  </si>
  <si>
    <t>12YJA790188</t>
  </si>
  <si>
    <t>张洪平</t>
  </si>
  <si>
    <t>多元文化视野下西班牙语裔美国文学研究</t>
  </si>
  <si>
    <t>12YJC752022</t>
  </si>
  <si>
    <t>吕娜</t>
  </si>
  <si>
    <t>城乡结合部外来人口的空间实践与城市融入——基于C市东村的调查研究</t>
  </si>
  <si>
    <t>12YJC840056</t>
  </si>
  <si>
    <t>张霁雪</t>
  </si>
  <si>
    <t>吉林大安汉书遗址发掘报告</t>
  </si>
  <si>
    <t>12YJC780003</t>
  </si>
  <si>
    <t>唐淼</t>
  </si>
  <si>
    <t>新生代农民工政治认同实现机制研究</t>
  </si>
  <si>
    <t>13YJCZH017</t>
  </si>
  <si>
    <t>陈延秋</t>
  </si>
  <si>
    <t>近代东亚文明视域下的梁启超国民主义研究</t>
  </si>
  <si>
    <t>12YJC770057</t>
  </si>
  <si>
    <t>王明伟</t>
  </si>
  <si>
    <t>报业全媒体内容生产机制研究</t>
  </si>
  <si>
    <t>12YJA860022</t>
  </si>
  <si>
    <t>严俊</t>
  </si>
  <si>
    <t>组织文化视角下现代大学制度模式建构研究</t>
  </si>
  <si>
    <t>12YJA880006</t>
  </si>
  <si>
    <t>常艳芳</t>
  </si>
  <si>
    <t>基于文献计量方法的分配公正原则研究</t>
  </si>
  <si>
    <t>12YJCZH259</t>
  </si>
  <si>
    <t>于君博</t>
  </si>
  <si>
    <t>吉林农业大学</t>
  </si>
  <si>
    <t>基于供应链视角的农产品质量安全可追溯体系建设的研究</t>
  </si>
  <si>
    <t>12YJA630173</t>
  </si>
  <si>
    <t>杨子刚</t>
  </si>
  <si>
    <t>东北三省高校青年教师创新能力现状及提升对策的研究</t>
  </si>
  <si>
    <t>12YJAZH211</t>
  </si>
  <si>
    <t>周建忠</t>
  </si>
  <si>
    <t>吉林师范大学</t>
  </si>
  <si>
    <t>话语与叙事：文化视域下的情理法</t>
  </si>
  <si>
    <t>12YJC820015</t>
  </si>
  <si>
    <t>崔明石</t>
  </si>
  <si>
    <t>吉首大学</t>
  </si>
  <si>
    <t>武陵山区土家族、苗族儿童忽视状况与健康危险行为研究</t>
  </si>
  <si>
    <t>14YJC880108</t>
  </si>
  <si>
    <t>张福兰</t>
  </si>
  <si>
    <t>政府性基金的法律规制研究</t>
  </si>
  <si>
    <t>14YJC820046</t>
  </si>
  <si>
    <t>田开友</t>
  </si>
  <si>
    <t>台静农的六朝路：以其与鲁迅的关系为核心</t>
  </si>
  <si>
    <t>13YJC751005</t>
  </si>
  <si>
    <t>邓谦林</t>
  </si>
  <si>
    <t>中国传统证据文化研究</t>
  </si>
  <si>
    <t>12YJC820144</t>
  </si>
  <si>
    <t>郑牧民</t>
  </si>
  <si>
    <t>集美大学</t>
  </si>
  <si>
    <t>国家认同视角下海峡两岸客家音乐文化互动关系研究</t>
  </si>
  <si>
    <t>12YJA760024</t>
  </si>
  <si>
    <t>黄文杰</t>
  </si>
  <si>
    <t>济南大学</t>
  </si>
  <si>
    <t>产业结构调整与就业结构优化的互动机理：模型研究、实证检验、比较和对策分析</t>
  </si>
  <si>
    <t>12YJC880064</t>
  </si>
  <si>
    <t>刘毅</t>
  </si>
  <si>
    <t>审丑的生成与转换机制研究——以外国文学中的审丑现象为例</t>
  </si>
  <si>
    <t>12YJA751083</t>
  </si>
  <si>
    <t>张中锋</t>
  </si>
  <si>
    <t>暨南大学</t>
  </si>
  <si>
    <t>明清通俗小说命名研究</t>
  </si>
  <si>
    <t>12YJA751009</t>
  </si>
  <si>
    <t>程国赋</t>
  </si>
  <si>
    <t>东南亚华语常用特色词的可懂度研究</t>
  </si>
  <si>
    <t>12YJC740158</t>
  </si>
  <si>
    <t>祝晓宏</t>
  </si>
  <si>
    <t>《文艺月刊》（1930年——1941年）研究</t>
  </si>
  <si>
    <t>12YJC751079</t>
  </si>
  <si>
    <t>王晶</t>
  </si>
  <si>
    <t>产业转移、“群分”效应与区域协调发展研究</t>
  </si>
  <si>
    <t>13YJC790175</t>
  </si>
  <si>
    <t>杨本建</t>
  </si>
  <si>
    <t>报业体制深化改革与创新发展的路径选择研究</t>
  </si>
  <si>
    <t>12YJA860027</t>
  </si>
  <si>
    <t>曾建雄</t>
  </si>
  <si>
    <t>汉语方言数量范畴的类型学研究</t>
  </si>
  <si>
    <t>12YJA740067</t>
  </si>
  <si>
    <t>孙玉卿</t>
  </si>
  <si>
    <t>政策扶持、政府蔽荫与自主品牌缺失</t>
  </si>
  <si>
    <t>12YJA630167</t>
  </si>
  <si>
    <t>杨东进</t>
  </si>
  <si>
    <t>西方民主行政理论的逻辑进程及其对中国的启示</t>
  </si>
  <si>
    <t>12YJC810030</t>
  </si>
  <si>
    <t>颜昌武</t>
  </si>
  <si>
    <t>跨域双向互动视角下的现代汉语评价系统研究</t>
  </si>
  <si>
    <t>12YJC740064</t>
  </si>
  <si>
    <t>刘慧</t>
  </si>
  <si>
    <t>南海渔业资源合作开发与共同保护机制研究</t>
  </si>
  <si>
    <t>12YJCZH014</t>
  </si>
  <si>
    <t>陈明宝</t>
  </si>
  <si>
    <t>中国与欧盟能源应急合作法律问题研究</t>
  </si>
  <si>
    <t>13YJC820011</t>
  </si>
  <si>
    <t>程荃</t>
  </si>
  <si>
    <t>贷款拨备会计基本理论及我国相关政策与实务改革研究</t>
  </si>
  <si>
    <t>12YJA790023</t>
  </si>
  <si>
    <t>丁友刚</t>
  </si>
  <si>
    <t>明代七子派接受史研究——兼论明清时期中国古典文艺思想的演进</t>
  </si>
  <si>
    <t>12YJA751051</t>
  </si>
  <si>
    <t>史小军</t>
  </si>
  <si>
    <t>基于粗糙集理论的城市社区治理绩效评价指标体系研究</t>
  </si>
  <si>
    <t>12YJCZH058</t>
  </si>
  <si>
    <t>龚翔荣</t>
  </si>
  <si>
    <t>生存论视域下的马克思社会理想研究</t>
  </si>
  <si>
    <t>14YJC710026</t>
  </si>
  <si>
    <t>刘文艺</t>
  </si>
  <si>
    <t>1940年代美华文学的历史发展及社会影响</t>
  </si>
  <si>
    <t>13YJAZH047</t>
  </si>
  <si>
    <t>李亚萍</t>
  </si>
  <si>
    <t>明末以来广东粤闽客方言字的演变</t>
  </si>
  <si>
    <t>12YJA740117</t>
  </si>
  <si>
    <t>钟奇</t>
  </si>
  <si>
    <t>佳木斯大学</t>
  </si>
  <si>
    <t>来华留学生思想道德教育研究</t>
  </si>
  <si>
    <t>12YJC710060</t>
  </si>
  <si>
    <t>王春刚</t>
  </si>
  <si>
    <t>基于符号学理论的明清家具及其传承的研究</t>
  </si>
  <si>
    <t>12YJC760038</t>
  </si>
  <si>
    <t>李德君</t>
  </si>
  <si>
    <t>嘉应学院</t>
  </si>
  <si>
    <t>广东汉剧声腔音乐研究</t>
  </si>
  <si>
    <t>14YJC760031</t>
  </si>
  <si>
    <t>李英</t>
  </si>
  <si>
    <t>江南大学</t>
  </si>
  <si>
    <t>中西文化比较视野中的现代中国服装文化心理模式演进研究</t>
  </si>
  <si>
    <t>12YJC760070</t>
  </si>
  <si>
    <t>孙涛</t>
  </si>
  <si>
    <t>碳排放约束下长三角经济转型轨迹及其区域联动效果研究</t>
  </si>
  <si>
    <t>12YJAZH160</t>
  </si>
  <si>
    <t>武戈</t>
  </si>
  <si>
    <t>数字界面中复杂信息的可视化方法与艺术表达手段研究</t>
  </si>
  <si>
    <t>12YJCZH300</t>
  </si>
  <si>
    <t>章洁</t>
  </si>
  <si>
    <t>教育信息化创新机制和模式研究</t>
  </si>
  <si>
    <t>12YJAZH123</t>
  </si>
  <si>
    <t>孙子文</t>
  </si>
  <si>
    <t>江苏大学</t>
  </si>
  <si>
    <t>大学生创业能力形成机制及培养策略研究</t>
  </si>
  <si>
    <t>14YJC630157</t>
  </si>
  <si>
    <t>杨道建</t>
  </si>
  <si>
    <t>我国中小工业企业转型升级的路径选择与内生发展机制研究</t>
  </si>
  <si>
    <t>12YJA630069</t>
  </si>
  <si>
    <t>刘昌年</t>
  </si>
  <si>
    <t>全球化背景下英国和澳大利亚教育史学比较研究</t>
  </si>
  <si>
    <t>13YJC880081</t>
  </si>
  <si>
    <t>武翠红</t>
  </si>
  <si>
    <t>教师惩戒权立法的理论基础与立法结构研究</t>
  </si>
  <si>
    <t>14YJA880107</t>
  </si>
  <si>
    <t>朱春英</t>
  </si>
  <si>
    <t>近代苏州商会商事裁判权探析</t>
  </si>
  <si>
    <t>12YJC820028</t>
  </si>
  <si>
    <t>宫宝芝</t>
  </si>
  <si>
    <t>江苏警官学院</t>
  </si>
  <si>
    <t>民国时期的警政制度建设研究</t>
  </si>
  <si>
    <t>12YJA770047</t>
  </si>
  <si>
    <t>鄢定友</t>
  </si>
  <si>
    <t>非正当谋生群体救助与规制问题研究</t>
  </si>
  <si>
    <t>12YJA840018</t>
  </si>
  <si>
    <t>孟卧杰</t>
  </si>
  <si>
    <t>江苏科技大学</t>
  </si>
  <si>
    <t>行为视角下协同创新主体合作风险预警与防范策略研究--以我国“2011计划”为例</t>
  </si>
  <si>
    <t>14YJCZH076</t>
  </si>
  <si>
    <t>李鹏</t>
  </si>
  <si>
    <t>质量属性重构视域下政府购买公共服务的质量监控体系构建问题研究</t>
  </si>
  <si>
    <t>14YJC630151</t>
  </si>
  <si>
    <t>徐兰</t>
  </si>
  <si>
    <t>江苏理工学院</t>
  </si>
  <si>
    <t>城市化进程中新市民职业技术培训保障机制研究</t>
  </si>
  <si>
    <t>13YJAZH035</t>
  </si>
  <si>
    <t>黄瑞玲</t>
  </si>
  <si>
    <t>面向老龄化社会城市社区公共设施人性化研究</t>
  </si>
  <si>
    <t>12YJC760062</t>
  </si>
  <si>
    <t>钱珏</t>
  </si>
  <si>
    <t>江苏师范大学</t>
  </si>
  <si>
    <t>汉语动量范畴历时研究</t>
  </si>
  <si>
    <t>12YJA740097</t>
  </si>
  <si>
    <t>于立昌</t>
  </si>
  <si>
    <t>句法视角下汉语大脑词库的特征及其体系构建</t>
  </si>
  <si>
    <t>12YJA740106</t>
  </si>
  <si>
    <t>张珊珊</t>
  </si>
  <si>
    <t>从王国中心到帝国边缘——元明清大理区域社会研究</t>
  </si>
  <si>
    <t>13YJC770008</t>
  </si>
  <si>
    <t>戴辉</t>
  </si>
  <si>
    <t>区域旅游碳排放的核算与减排策略研究——以长三角为例</t>
  </si>
  <si>
    <t>12YJC790175</t>
  </si>
  <si>
    <t>陶玉国</t>
  </si>
  <si>
    <t>科学研究事业的产业关联效应研究——以东部经济发达地区为例</t>
  </si>
  <si>
    <t>12YJC790160</t>
  </si>
  <si>
    <t>司增绰</t>
  </si>
  <si>
    <t>新农村建设与防灾减灾能力建设有效结合的途径研究</t>
  </si>
  <si>
    <t>12YJA630163</t>
  </si>
  <si>
    <t>徐元善</t>
  </si>
  <si>
    <t>“新三角”基于QSI国家竞争力构架的教育决策模型比较研究</t>
  </si>
  <si>
    <t>12YJC880091</t>
  </si>
  <si>
    <t>孙龙存</t>
  </si>
  <si>
    <t>二语习得中普遍语法可及性的脑电研究</t>
  </si>
  <si>
    <t>12YJC740024</t>
  </si>
  <si>
    <t>耿立波</t>
  </si>
  <si>
    <t>基于GERT网络的非常规突发事件“情景--应对”策略的作用机理研究</t>
  </si>
  <si>
    <t>12YJC630262</t>
  </si>
  <si>
    <t>杨保华</t>
  </si>
  <si>
    <t>地域文化传承创新与文化产业特色发展互动机理及优化调控：以江苏为例</t>
  </si>
  <si>
    <t>13YJAZH065</t>
  </si>
  <si>
    <t>孟召宜</t>
  </si>
  <si>
    <t>江西财经大学</t>
  </si>
  <si>
    <t>历史书写与主体意识——中国抗战时期外国文学翻译研究</t>
  </si>
  <si>
    <t>12YJC740119</t>
  </si>
  <si>
    <t>熊兵娇</t>
  </si>
  <si>
    <t>要素市场扭曲对出口行业能源消耗的影响及机制研究</t>
  </si>
  <si>
    <t>14YJC790052</t>
  </si>
  <si>
    <t>蒋含明</t>
  </si>
  <si>
    <t>基于EMA的城市能源消费碳排放效率研究——以南昌市为例</t>
  </si>
  <si>
    <t>14YJA790013</t>
  </si>
  <si>
    <t>黄和平</t>
  </si>
  <si>
    <t>江西科技师范大学</t>
  </si>
  <si>
    <t>基于农户视角的深化集体林权制度改革政策满意度分析与完善设计——以江西为例</t>
  </si>
  <si>
    <t>12YJA790221</t>
  </si>
  <si>
    <t>朱再昱</t>
  </si>
  <si>
    <t>江西理工大学</t>
  </si>
  <si>
    <t>基于语料库技术的赣粤闽客家俗语资源的研究与保护</t>
  </si>
  <si>
    <t>12YJC740154</t>
  </si>
  <si>
    <t>钟舟海</t>
  </si>
  <si>
    <t>江西农业大学</t>
  </si>
  <si>
    <t>CDM林业碳汇项目对农户（林场）投资行为的影响及决策模型研究——以江西为例</t>
  </si>
  <si>
    <t>12YJA790198</t>
  </si>
  <si>
    <t>张小有</t>
  </si>
  <si>
    <t>特色农产品区域公用品牌建设问题研究</t>
  </si>
  <si>
    <t>12YJCZH189</t>
  </si>
  <si>
    <t>涂传清</t>
  </si>
  <si>
    <t>出版体制改革背景下高校期刊功能拓展与可持续发展问题研究</t>
  </si>
  <si>
    <t>12YJC860025</t>
  </si>
  <si>
    <t>廖彩荣</t>
  </si>
  <si>
    <t>江西师范大学</t>
  </si>
  <si>
    <t>当代民族室内乐创作研究</t>
  </si>
  <si>
    <t>13YJC760062</t>
  </si>
  <si>
    <t>麻峰</t>
  </si>
  <si>
    <t>例外的挑战——后“9·11”时代西方紧急权理论研究</t>
  </si>
  <si>
    <t>12YJAZH133</t>
  </si>
  <si>
    <t>王东明</t>
  </si>
  <si>
    <t>文人趣味与工艺美术的结合：明代墨样图研究</t>
  </si>
  <si>
    <t>13YJC760063</t>
  </si>
  <si>
    <t>梅娜芳</t>
  </si>
  <si>
    <t>中国英语学习者语法能力发展对比研究----以英语句法歧义加工为例</t>
  </si>
  <si>
    <t>12YJC740127</t>
  </si>
  <si>
    <t>晏小琴</t>
  </si>
  <si>
    <t>金陵科技学院</t>
  </si>
  <si>
    <t>基于自组织理论的中国旅游产业融合研究</t>
  </si>
  <si>
    <t>12YJA790163</t>
  </si>
  <si>
    <t>严伟</t>
  </si>
  <si>
    <t>后金融危机时代业务过程的风险免疫研究</t>
  </si>
  <si>
    <t>12YJAZH035</t>
  </si>
  <si>
    <t>黄作明</t>
  </si>
  <si>
    <t>井冈山大学</t>
  </si>
  <si>
    <t>历史唯物主义视域中的政治正义研究</t>
  </si>
  <si>
    <t>14YJC720021</t>
  </si>
  <si>
    <t>陆寒</t>
  </si>
  <si>
    <t>景德镇陶瓷大学</t>
  </si>
  <si>
    <t>景德镇御窑陶瓷文化遗产景观再现及传播研究</t>
  </si>
  <si>
    <t>12YJA760061</t>
  </si>
  <si>
    <t>田鸿喜</t>
  </si>
  <si>
    <t>喀什大学</t>
  </si>
  <si>
    <t>新疆少数民族大学生中国特色社会主义道路认同研究</t>
  </si>
  <si>
    <t>13XJJA710001</t>
  </si>
  <si>
    <t>梁玉春</t>
  </si>
  <si>
    <t>昆明理工大学</t>
  </si>
  <si>
    <t>跨组织合作创新项目利益相关者治理研究——基于项目能力的视角</t>
  </si>
  <si>
    <t>12YJC630244</t>
  </si>
  <si>
    <t>谢洪涛</t>
  </si>
  <si>
    <t>网络环境下政府传播力的结构模型与评估体系研究</t>
  </si>
  <si>
    <t>12YJC860022</t>
  </si>
  <si>
    <t>李云雯</t>
  </si>
  <si>
    <t>西方民主输出与中国的意识形态安全研究</t>
  </si>
  <si>
    <t>13YJA710057</t>
  </si>
  <si>
    <t>张云莲</t>
  </si>
  <si>
    <t>昆明学院</t>
  </si>
  <si>
    <t>边疆民族宗教地区的群体性抗争处理模式研究—以云南省为例</t>
  </si>
  <si>
    <t>12YJC840030</t>
  </si>
  <si>
    <t>阮明阳</t>
  </si>
  <si>
    <t>简帛讹字研究</t>
  </si>
  <si>
    <t>12YJC740071</t>
  </si>
  <si>
    <t>刘玉环</t>
  </si>
  <si>
    <t>兰州财经大学</t>
  </si>
  <si>
    <t>文化传播视野下人口较少民族的文化保护与传承研究——以甘肃裕固族和保安族为例</t>
  </si>
  <si>
    <t>14YJAZH065</t>
  </si>
  <si>
    <t>石蓉蓉</t>
  </si>
  <si>
    <t>空间趋同视角下中国新型城镇化效率优化研究</t>
  </si>
  <si>
    <t>15XJC790015</t>
  </si>
  <si>
    <t>赵永平</t>
  </si>
  <si>
    <t>兰州大学</t>
  </si>
  <si>
    <t>冷战在刚果：美国对刚果危机（1960-1963）决策研究</t>
  </si>
  <si>
    <t>12XJC770002</t>
  </si>
  <si>
    <t>王延庆</t>
  </si>
  <si>
    <t>中国古代国家权力的运作——元代使臣研究</t>
  </si>
  <si>
    <t>12XJC770003</t>
  </si>
  <si>
    <t>苗冬</t>
  </si>
  <si>
    <t>唐代法律案例分类辑录与研究</t>
  </si>
  <si>
    <t>13YJA770019</t>
  </si>
  <si>
    <t>么振华</t>
  </si>
  <si>
    <t>青海藏族阿柔部落社会转型与文化变迁研究</t>
  </si>
  <si>
    <t>12YJA850022</t>
  </si>
  <si>
    <t>王云</t>
  </si>
  <si>
    <t>我国研究型大学人才培养模式改革研究—基于大学创新人才培养实验班建设的视角</t>
  </si>
  <si>
    <t>12XJC880002</t>
  </si>
  <si>
    <t>李雄鹰</t>
  </si>
  <si>
    <t>兰州交通大学</t>
  </si>
  <si>
    <t>大面积疏散中基于人群出行行为的交通需求预测研究</t>
  </si>
  <si>
    <t>12XJCZH002</t>
  </si>
  <si>
    <t>高明霞</t>
  </si>
  <si>
    <t>中国特色社会主义文化发展的基本经验研究——以新中国哲学社会科学发展为视角</t>
  </si>
  <si>
    <t>12YJA710027</t>
  </si>
  <si>
    <t>郭淑兰</t>
  </si>
  <si>
    <t>复杂网络视角下的城市交通流演化机理研究</t>
  </si>
  <si>
    <t>12YJC630200</t>
  </si>
  <si>
    <t>王建强</t>
  </si>
  <si>
    <t>西部地区非常规突发事件虚拟情境下恐慌人群行为分析和疏散策略研究</t>
  </si>
  <si>
    <t>12YJC630100</t>
  </si>
  <si>
    <t>李世威</t>
  </si>
  <si>
    <t>城市交通流动态特性仿真及主动引导型管理方法研究</t>
  </si>
  <si>
    <t>12YJC630152</t>
  </si>
  <si>
    <t>齐博</t>
  </si>
  <si>
    <t>甘肃省临夏回族自治州东乡族东乡语生存状况调查</t>
  </si>
  <si>
    <t>12XJA740002</t>
  </si>
  <si>
    <t>张丽</t>
  </si>
  <si>
    <t>乐山师范学院</t>
  </si>
  <si>
    <t>从《客英词典》看百年前粤东客家方言及其演变</t>
  </si>
  <si>
    <t>12YJC740096</t>
  </si>
  <si>
    <t>田志军</t>
  </si>
  <si>
    <t>敦煌丧葬文书辑注</t>
  </si>
  <si>
    <t>13YJCZH100</t>
  </si>
  <si>
    <t>刘传启</t>
  </si>
  <si>
    <t>辽宁大学</t>
  </si>
  <si>
    <t>网络社会中的IT笑话叙事研究</t>
  </si>
  <si>
    <t>12YJAZH036</t>
  </si>
  <si>
    <t>吉国秀</t>
  </si>
  <si>
    <t>宋代改革宣传研究</t>
  </si>
  <si>
    <t>12YJC860038</t>
  </si>
  <si>
    <t>魏海岩</t>
  </si>
  <si>
    <t>国际法视野中的全球金融治理</t>
  </si>
  <si>
    <t>12YJC820140</t>
  </si>
  <si>
    <t>张晓静</t>
  </si>
  <si>
    <t>当代国外马克思主义道德理论研究</t>
  </si>
  <si>
    <t>13YJA710029</t>
  </si>
  <si>
    <t>吕梁山</t>
  </si>
  <si>
    <t>《辽史》史事补正</t>
  </si>
  <si>
    <t>12YJA770051</t>
  </si>
  <si>
    <t>张国庆</t>
  </si>
  <si>
    <t>新型农村养老保险制度优化下的财政适度负担水平研究</t>
  </si>
  <si>
    <t>13YJCZH003</t>
  </si>
  <si>
    <t>边恕</t>
  </si>
  <si>
    <t>基于契约的需求驱动型供应链协调机制研究</t>
  </si>
  <si>
    <t>12YJC630328</t>
  </si>
  <si>
    <t>朱珠</t>
  </si>
  <si>
    <t>辽宁师范大学</t>
  </si>
  <si>
    <t>“大众形象”与1980年代社会转型——1985年前后的中国文学研究</t>
  </si>
  <si>
    <t>13YJC751074</t>
  </si>
  <si>
    <t>翟永明</t>
  </si>
  <si>
    <t>眼睛注视影响听觉词汇加工的神经机制</t>
  </si>
  <si>
    <t>13YJC190008</t>
  </si>
  <si>
    <t>胡中华</t>
  </si>
  <si>
    <t>“满映”与东影</t>
  </si>
  <si>
    <t>12YJC760131</t>
  </si>
  <si>
    <t>庄君</t>
  </si>
  <si>
    <t>明代漕运三论</t>
  </si>
  <si>
    <t>12YJA770055</t>
  </si>
  <si>
    <t>赵毅</t>
  </si>
  <si>
    <t>我国普通高校体育课程设置的文脉化构建研究</t>
  </si>
  <si>
    <t>12YJA880102</t>
  </si>
  <si>
    <t>孙娟</t>
  </si>
  <si>
    <t>语言接触与东北官话语音史研究</t>
  </si>
  <si>
    <t>12YJA740088</t>
  </si>
  <si>
    <t>杨春宇</t>
  </si>
  <si>
    <t>辽宁中医药大学</t>
  </si>
  <si>
    <t>非教育专业背景的高校教师做教学研究的现状和对策</t>
  </si>
  <si>
    <t>12YJA880071</t>
  </si>
  <si>
    <t>李远</t>
  </si>
  <si>
    <t>临沂大学</t>
  </si>
  <si>
    <t>商业模式创新的系统动力机制与路径研究——中国制造业企业的典型案例与经验证据</t>
  </si>
  <si>
    <t>12YJC630033</t>
  </si>
  <si>
    <t>刁玉柱</t>
  </si>
  <si>
    <t>汉传因明的传承与发展研究</t>
  </si>
  <si>
    <t>12YJC72040002</t>
  </si>
  <si>
    <t>张晓翔</t>
  </si>
  <si>
    <t>岭南师范学院</t>
  </si>
  <si>
    <t>多元文化语境下的博尔赫斯研究</t>
  </si>
  <si>
    <t>12YJA752025</t>
  </si>
  <si>
    <t>王钦峰</t>
  </si>
  <si>
    <t>陇东学院</t>
  </si>
  <si>
    <t>西北连片特困区学校自我发展与变革问题研究</t>
  </si>
  <si>
    <t>14YJA880088</t>
  </si>
  <si>
    <t>杨晓奇</t>
  </si>
  <si>
    <t>鲁东大学</t>
  </si>
  <si>
    <t>青少年社会公平判断的偏好调节形成机制</t>
  </si>
  <si>
    <t>12YJC190020</t>
  </si>
  <si>
    <t>李文静</t>
  </si>
  <si>
    <t>后大众化进程中高职院校学生就业能力建设的挑战与对策：基于18所高职院校的实证调查</t>
  </si>
  <si>
    <t>15YJCZH191</t>
  </si>
  <si>
    <t>徐娟</t>
  </si>
  <si>
    <t>南昌大学</t>
  </si>
  <si>
    <t>我国自主品牌汽车产业升级的多重模式研究</t>
  </si>
  <si>
    <t>12YJA790099</t>
  </si>
  <si>
    <t>马卫</t>
  </si>
  <si>
    <t>纠纷解决与家庭和谐：家事调解制度研究</t>
  </si>
  <si>
    <t>12YJC820046</t>
  </si>
  <si>
    <t>来文彬</t>
  </si>
  <si>
    <t>我国广义金融状况指数体系的设计、测度与应用研究：基于FSF视角</t>
  </si>
  <si>
    <t>14YJC790180</t>
  </si>
  <si>
    <t>周德才</t>
  </si>
  <si>
    <t>基于创业过程理论的农民工返乡创业政策支持体系建设研究</t>
  </si>
  <si>
    <t>12YJC630219</t>
  </si>
  <si>
    <t>王玉帅</t>
  </si>
  <si>
    <t>“公司+农户+金融产品”经营模式研究</t>
  </si>
  <si>
    <t>12YJA630155</t>
  </si>
  <si>
    <t>谢江林</t>
  </si>
  <si>
    <t>南昌大学共青学院</t>
  </si>
  <si>
    <t>中国国际贸易隐含碳的测算与碳减排责任分配研究</t>
  </si>
  <si>
    <t>14YJC790081</t>
  </si>
  <si>
    <t>刘堂发</t>
  </si>
  <si>
    <t>南昌工程学院</t>
  </si>
  <si>
    <t>个体道德态度养成的机制与路径研究</t>
  </si>
  <si>
    <t>15YJC710065</t>
  </si>
  <si>
    <t>杨宇辰</t>
  </si>
  <si>
    <t>南华大学</t>
  </si>
  <si>
    <t>面向核电安全应急的跨领域系统集成空间研究</t>
  </si>
  <si>
    <t>14YJCZH168</t>
  </si>
  <si>
    <t>谢天</t>
  </si>
  <si>
    <t>海量金融时间序列数据平稳性检验方法研究</t>
  </si>
  <si>
    <t>13YJCZH044</t>
  </si>
  <si>
    <t>管河山</t>
  </si>
  <si>
    <t>南京财经大学</t>
  </si>
  <si>
    <t>马克思时间经济理论及其现代应用研究</t>
  </si>
  <si>
    <t>13YJA790009</t>
  </si>
  <si>
    <t>崔向阳</t>
  </si>
  <si>
    <t>大学生学习障碍问题实证研究——自我效能感的中介效应分析</t>
  </si>
  <si>
    <t>13YJC880048</t>
  </si>
  <si>
    <t>龙三平</t>
  </si>
  <si>
    <t>金融系统复杂性的表征、成因及演化研究</t>
  </si>
  <si>
    <t>12YJAZH020</t>
  </si>
  <si>
    <t>顾荣宝</t>
  </si>
  <si>
    <t>南京大学</t>
  </si>
  <si>
    <t>现代汉语无标记条件式的语义及其类型学启发</t>
  </si>
  <si>
    <t>12YJC740074</t>
  </si>
  <si>
    <t>罗琼鹏</t>
  </si>
  <si>
    <t>现代性视域中的艺术体制研究</t>
  </si>
  <si>
    <t>12YJC760126</t>
  </si>
  <si>
    <t>周计武</t>
  </si>
  <si>
    <t>群体性事件源头治理研究</t>
  </si>
  <si>
    <t>12YJC810036</t>
  </si>
  <si>
    <t>张海波</t>
  </si>
  <si>
    <t>国际比较视野下的中国大学生创新能力及学习环境对其的影响机制研究</t>
  </si>
  <si>
    <t>14YJA880049</t>
  </si>
  <si>
    <t>吕林海</t>
  </si>
  <si>
    <t>《日瓦戈医生》语言艺术研究</t>
  </si>
  <si>
    <t>13YJA752020</t>
  </si>
  <si>
    <t>王加兴</t>
  </si>
  <si>
    <t>全球化进程中的民族问题</t>
  </si>
  <si>
    <t>12YJA770006</t>
  </si>
  <si>
    <t>陈晓律</t>
  </si>
  <si>
    <t>英国外交原则与政策（1815-1914）</t>
  </si>
  <si>
    <t>13YJA770017</t>
  </si>
  <si>
    <t>刘成</t>
  </si>
  <si>
    <t>桑顿·怀尔德的寓言叙事研究</t>
  </si>
  <si>
    <t>12YJC752005</t>
  </si>
  <si>
    <t>但汉松</t>
  </si>
  <si>
    <t>汉传佛教与书法——类型、成因、价值影响及其美学意蕴</t>
  </si>
  <si>
    <t>12YJC730008</t>
  </si>
  <si>
    <t>尚荣</t>
  </si>
  <si>
    <t>在中国处境下对希伯来经典的跨文本阅读与诠释</t>
  </si>
  <si>
    <t>12YJC752025</t>
  </si>
  <si>
    <t>孟振华</t>
  </si>
  <si>
    <t>明代南京城市社会与城市性研究</t>
  </si>
  <si>
    <t>12YJC770042</t>
  </si>
  <si>
    <t>罗晓翔</t>
  </si>
  <si>
    <t>平行语料库协助下的汉英翻译认知诗学研究</t>
  </si>
  <si>
    <t>12YJA740049</t>
  </si>
  <si>
    <t>刘华文</t>
  </si>
  <si>
    <t>南京工业大学</t>
  </si>
  <si>
    <t>二语口语能力的关系向度研究</t>
  </si>
  <si>
    <t>12YJC740033</t>
  </si>
  <si>
    <t>胡元江</t>
  </si>
  <si>
    <t>临终病人死亡权的确立及其实现</t>
  </si>
  <si>
    <t>12YJC720017</t>
  </si>
  <si>
    <t>吕建高</t>
  </si>
  <si>
    <t>南京理工大学</t>
  </si>
  <si>
    <t>高速公路分流区事故形成微观机理研究</t>
  </si>
  <si>
    <t>12YJCZH062</t>
  </si>
  <si>
    <t>郭唐仪</t>
  </si>
  <si>
    <t>香港电影的东亚与东南亚传播研究</t>
  </si>
  <si>
    <t>14YJCZH198</t>
  </si>
  <si>
    <t>张承宇</t>
  </si>
  <si>
    <t>胡林翼政治思想研究</t>
  </si>
  <si>
    <t>14YJC710050</t>
  </si>
  <si>
    <t>于翔</t>
  </si>
  <si>
    <t>异构知识网络中主题突变动态识别研究</t>
  </si>
  <si>
    <t>14YJC870025</t>
  </si>
  <si>
    <t>张金柱</t>
  </si>
  <si>
    <t>嬗变与重塑：改革开放以来我国高校青年教师群体的教育信仰研究</t>
  </si>
  <si>
    <t>14YJC880023</t>
  </si>
  <si>
    <t>季卫兵</t>
  </si>
  <si>
    <t>中国证券市场信息交易风险定价研究——基于投资者异质的视角</t>
  </si>
  <si>
    <t>12YJA790091</t>
  </si>
  <si>
    <t>刘玉灿</t>
  </si>
  <si>
    <t>南京林业大学</t>
  </si>
  <si>
    <t>高耗能产业的碳减排潜力与路径研究——以林纸一体化为例</t>
  </si>
  <si>
    <t>12YJC630265</t>
  </si>
  <si>
    <t>杨加猛</t>
  </si>
  <si>
    <t>南京农业大学</t>
  </si>
  <si>
    <t>美国通俗小说汉译对汉语话语系统的影响研究（2000—2010）</t>
  </si>
  <si>
    <t>12YJA740017</t>
  </si>
  <si>
    <t>高圣兵</t>
  </si>
  <si>
    <t>南京审计大学</t>
  </si>
  <si>
    <t>资源节约、环境友好发展目标下我国税制改良研究——现行税制、税制改良与改良效果评估</t>
  </si>
  <si>
    <t>12YJC790299</t>
  </si>
  <si>
    <t>祝遵宏</t>
  </si>
  <si>
    <t>新型城镇化如何撬动内需、驱动经济增长：国际比较、理论阐释以及政策意涵</t>
  </si>
  <si>
    <t>13YJC790163</t>
  </si>
  <si>
    <t>肖振宇</t>
  </si>
  <si>
    <t>我国碳税税率设计及社会福利效应研究</t>
  </si>
  <si>
    <t>13YJC630083</t>
  </si>
  <si>
    <t>李岩岩</t>
  </si>
  <si>
    <t>中资企业在发展中国家的创业成长路径研究:基于东道国双元网络嵌入的视角</t>
  </si>
  <si>
    <t>14YJC630113</t>
  </si>
  <si>
    <t>苏德金</t>
  </si>
  <si>
    <t>基于长三角都市圈劳动力空间分布演化的精益城市就业集成研究</t>
  </si>
  <si>
    <t>14YJA630072</t>
  </si>
  <si>
    <t>谢茂拾</t>
  </si>
  <si>
    <t>南京师范大学</t>
  </si>
  <si>
    <t>当下中国社会组织自治与政治整合问题研究</t>
  </si>
  <si>
    <t>13YJC810002</t>
  </si>
  <si>
    <t>崔开云</t>
  </si>
  <si>
    <t>清代京师词坛研究</t>
  </si>
  <si>
    <t>12YJA751014</t>
  </si>
  <si>
    <t>葛恒刚</t>
  </si>
  <si>
    <t>当代中日大学生价值观比较研究</t>
  </si>
  <si>
    <t>12YJAZH067</t>
  </si>
  <si>
    <t>林敏洁</t>
  </si>
  <si>
    <t>作家的平民立场与新时期以来小说转型研究</t>
  </si>
  <si>
    <t>13YJC751034</t>
  </si>
  <si>
    <t>刘志权</t>
  </si>
  <si>
    <t>财政分权下我国学前教育供给机制研究</t>
  </si>
  <si>
    <t>13YJA880001</t>
  </si>
  <si>
    <t>柏檀</t>
  </si>
  <si>
    <t>清代唐宋词典范的形成与清代词学的建构</t>
  </si>
  <si>
    <t>14YJC751012</t>
  </si>
  <si>
    <t>黄浩然</t>
  </si>
  <si>
    <t>金圣叹学术史编年</t>
  </si>
  <si>
    <t>13YJA751033</t>
  </si>
  <si>
    <t>陆林</t>
  </si>
  <si>
    <t>统一时空框架下的古籍解析与古籍GIS
原型系统构建——以《读史方舆纪要》为例</t>
  </si>
  <si>
    <t>12YJCZH132</t>
  </si>
  <si>
    <t>刘龙雨</t>
  </si>
  <si>
    <t>南京晓庄学院</t>
  </si>
  <si>
    <t>戏曲与话剧之“兼美”——中国现代剧作家戏剧美学思想及实践研究</t>
  </si>
  <si>
    <t>12YJC760085</t>
  </si>
  <si>
    <t>王雪</t>
  </si>
  <si>
    <t>南京信息工程大学</t>
  </si>
  <si>
    <t>国际金融危机背景下中国制造业创新发展与技术转移相融性研究</t>
  </si>
  <si>
    <t>12YJC630319</t>
  </si>
  <si>
    <t>郑伟</t>
  </si>
  <si>
    <t>地球工程的伦理研究</t>
  </si>
  <si>
    <t>14YJC720020</t>
  </si>
  <si>
    <t>柳琴</t>
  </si>
  <si>
    <t>大学生非正规就业的社会排斥风险及其发展性对策研究</t>
  </si>
  <si>
    <t>15YJA880076</t>
  </si>
  <si>
    <t>吴立保</t>
  </si>
  <si>
    <t>非传统安全下国际气候政策博弈及中国应对策略研究</t>
  </si>
  <si>
    <t>12YJCZH315</t>
  </si>
  <si>
    <t>周小俊</t>
  </si>
  <si>
    <t>清人对宋代诗集的整理、笺注与评点研究</t>
  </si>
  <si>
    <t>12YJC751108</t>
  </si>
  <si>
    <t>赵超</t>
  </si>
  <si>
    <t>市场化生态补偿标准及补偿执行机制政策设计-基于环境管理会计的研究视角</t>
  </si>
  <si>
    <t>12YJA790176</t>
  </si>
  <si>
    <t>袁广达</t>
  </si>
  <si>
    <t>敦煌本《金刚经》整理研究</t>
  </si>
  <si>
    <t>12YJC770012</t>
  </si>
  <si>
    <t>杜正乾</t>
  </si>
  <si>
    <t>南京艺术学院</t>
  </si>
  <si>
    <t>民族乐器演奏的美学传统及当下实践研究</t>
  </si>
  <si>
    <t>12YJA760070</t>
  </si>
  <si>
    <t>王晓俊</t>
  </si>
  <si>
    <t>艺术互动视野下的音乐人文诠释</t>
  </si>
  <si>
    <t>13YJA760001</t>
  </si>
  <si>
    <t>班丽霞</t>
  </si>
  <si>
    <t>多维视域下的民国旗袍及织物艺术研究</t>
  </si>
  <si>
    <t>12YJA760016</t>
  </si>
  <si>
    <t>龚建培</t>
  </si>
  <si>
    <t>当代中国地下传播现状及对策研究</t>
  </si>
  <si>
    <t>13YJA860025</t>
  </si>
  <si>
    <t>张德琴</t>
  </si>
  <si>
    <t>南京邮电大学</t>
  </si>
  <si>
    <t>基于中文信息处理技术的古籍整理研究</t>
  </si>
  <si>
    <t>12YJC870008</t>
  </si>
  <si>
    <t>顾磊</t>
  </si>
  <si>
    <t>明清田骨田皮分离制度研究</t>
  </si>
  <si>
    <t>12YJCZH277</t>
  </si>
  <si>
    <t>张可辉</t>
  </si>
  <si>
    <t>南京中医药大学</t>
  </si>
  <si>
    <t>失衡与重构：公立高校教师心理契约违背及规避研究</t>
  </si>
  <si>
    <t>13YJAZH024</t>
  </si>
  <si>
    <t>高山</t>
  </si>
  <si>
    <t>南开大学</t>
  </si>
  <si>
    <t>基于中介语语料库的汉语框式结构研究及其教学</t>
  </si>
  <si>
    <t>14YJA740007</t>
  </si>
  <si>
    <t>董淑慧</t>
  </si>
  <si>
    <t>日本纪录片中的中国形象——以NHK电视台为例</t>
  </si>
  <si>
    <t>13YJC860024</t>
  </si>
  <si>
    <t>刘忠波</t>
  </si>
  <si>
    <t>集体行动的个体参与动机研究</t>
  </si>
  <si>
    <t>12YJA190011</t>
  </si>
  <si>
    <t>乐国安</t>
  </si>
  <si>
    <t>我国人力资源多样化对企业有效性的影响路径研究</t>
  </si>
  <si>
    <t>12YJA630021</t>
  </si>
  <si>
    <t>崔勋</t>
  </si>
  <si>
    <t>融资约束、研发投入与技术升级——基于企业微观层面的理论与经验研究</t>
  </si>
  <si>
    <t>12YJC790156</t>
  </si>
  <si>
    <t>邵敏</t>
  </si>
  <si>
    <t>两大类虚假回归问题的解决方法研究</t>
  </si>
  <si>
    <t>13YJC790159</t>
  </si>
  <si>
    <t>吴明华</t>
  </si>
  <si>
    <t>新型国际分工、全球经济失衡及中国的对策研究</t>
  </si>
  <si>
    <t>12YJC790151</t>
  </si>
  <si>
    <t>彭支伟</t>
  </si>
  <si>
    <t>基于产业融合理论的中国生产性服务业发展战略研究</t>
  </si>
  <si>
    <t>12YJA790082</t>
  </si>
  <si>
    <t>刘纯彬</t>
  </si>
  <si>
    <t>清末民初文学嬗变中的代际关系与文化转型</t>
  </si>
  <si>
    <t>13YJA751014</t>
  </si>
  <si>
    <t>耿传明</t>
  </si>
  <si>
    <t>南通大学</t>
  </si>
  <si>
    <t>《吕氏春秋》中的先秦史料辑校考订与编年</t>
  </si>
  <si>
    <t>12YJC770062</t>
  </si>
  <si>
    <t>许富宏</t>
  </si>
  <si>
    <t>混合情绪的发展研究：系统观与神经生理视角</t>
  </si>
  <si>
    <t>12YJC190026</t>
  </si>
  <si>
    <t>潘发达</t>
  </si>
  <si>
    <t>高校思想政治教育话语转换研究</t>
  </si>
  <si>
    <t>12YJA710054</t>
  </si>
  <si>
    <t>潘晴雯</t>
  </si>
  <si>
    <t>多元文化视域下的元代散文研究</t>
  </si>
  <si>
    <t>12YJA751059</t>
  </si>
  <si>
    <t>王树林</t>
  </si>
  <si>
    <t>先秦对话研究——观念世界关系建构的话语方式</t>
  </si>
  <si>
    <t>12YJA751002</t>
  </si>
  <si>
    <t>陈春保</t>
  </si>
  <si>
    <t>南阳师范学院</t>
  </si>
  <si>
    <t>河南板头曲艺术研究</t>
  </si>
  <si>
    <t>15YJC760037</t>
  </si>
  <si>
    <t>郝方</t>
  </si>
  <si>
    <t>内蒙古财经大学</t>
  </si>
  <si>
    <t>草原碳汇与农牧民生计策略问题研究——以内蒙古锡林郭勒草原为例</t>
  </si>
  <si>
    <t>12XJC790002</t>
  </si>
  <si>
    <t>张文娟</t>
  </si>
  <si>
    <t>内蒙古大学</t>
  </si>
  <si>
    <t>新时期中国少数民族史诗研究史论（1978-2012）</t>
  </si>
  <si>
    <t>13YJC751008</t>
  </si>
  <si>
    <t>冯文开</t>
  </si>
  <si>
    <t>俄罗斯东正教索菲亚宗教哲学研究</t>
  </si>
  <si>
    <t>12YJC730004</t>
  </si>
  <si>
    <t>景剑峰</t>
  </si>
  <si>
    <t>均等化视阈下的民族地区基本公共服务供给现状及政策选择</t>
  </si>
  <si>
    <t>12YJC810007</t>
  </si>
  <si>
    <t>郭喜</t>
  </si>
  <si>
    <t>法兰西学派语言学思想及其对中国语言学的影响研究</t>
  </si>
  <si>
    <t>12XJA740003</t>
  </si>
  <si>
    <t>段满福</t>
  </si>
  <si>
    <t>金代文学理论与文学批评研究</t>
  </si>
  <si>
    <t>12XJA751001</t>
  </si>
  <si>
    <t>刘志中</t>
  </si>
  <si>
    <t>清代内地经济文化因素对达斡尔、鄂温克两族社会的影响</t>
  </si>
  <si>
    <t>12YJC850007</t>
  </si>
  <si>
    <t>金鑫</t>
  </si>
  <si>
    <t>蒙古语朗读话语的韵律特征自动标注研究</t>
  </si>
  <si>
    <t>14YJC740002</t>
  </si>
  <si>
    <t>敖敏</t>
  </si>
  <si>
    <t>基于“蒙古语语音动态腭位数据库”的协同发音研究</t>
  </si>
  <si>
    <t>12YJC740001</t>
  </si>
  <si>
    <t>包桂兰</t>
  </si>
  <si>
    <t>内蒙古工业大学</t>
  </si>
  <si>
    <t>清代国家祭祀研究</t>
  </si>
  <si>
    <t>12XJC770004</t>
  </si>
  <si>
    <t>王秀玲</t>
  </si>
  <si>
    <t>内蒙古民族大学</t>
  </si>
  <si>
    <t>中国古典白话小说对蒙古族胡仁乌力格尔的影响研究</t>
  </si>
  <si>
    <t>12YJC751019</t>
  </si>
  <si>
    <t>海全</t>
  </si>
  <si>
    <t>内蒙古师范大学</t>
  </si>
  <si>
    <t>开展"非常规"物理实验对促进民族地区初中物理课程改革的实践研究</t>
  </si>
  <si>
    <t>12XJA880001</t>
  </si>
  <si>
    <t>蒙古文历史小说与蒙古人的文化意识</t>
  </si>
  <si>
    <t>12YJA751019</t>
  </si>
  <si>
    <t>哈申高娃</t>
  </si>
  <si>
    <t>关于蒙古历史经典文献的民俗学研究</t>
  </si>
  <si>
    <t>12YJC850018</t>
  </si>
  <si>
    <t>双金</t>
  </si>
  <si>
    <t>内蒙古民族电影民族认同与国家认同建构整合研究</t>
  </si>
  <si>
    <t>12YJA760096</t>
  </si>
  <si>
    <t>张芸</t>
  </si>
  <si>
    <t>宁波大学</t>
  </si>
  <si>
    <t>城市社区弱势群体教育救助服务体系研究</t>
  </si>
  <si>
    <t>15YJC880068</t>
  </si>
  <si>
    <t>孙立新</t>
  </si>
  <si>
    <t>外资竞争策略演化对本土企业创新能力的动态影响研究</t>
  </si>
  <si>
    <t>12YJC790207</t>
  </si>
  <si>
    <t>夏良科</t>
  </si>
  <si>
    <t>从西洋传教士著作看台州方言百余年来的演变</t>
  </si>
  <si>
    <t>12YJA740064</t>
  </si>
  <si>
    <t>阮咏梅</t>
  </si>
  <si>
    <t>合格飞行学员心理特征及检测评价方法研究</t>
  </si>
  <si>
    <t>12YJA190013</t>
  </si>
  <si>
    <t>林岭</t>
  </si>
  <si>
    <t>中文句子阅读中的字词加工方式:来自年老化的研究证据</t>
  </si>
  <si>
    <t>15YJC190014</t>
  </si>
  <si>
    <t>刘志方</t>
  </si>
  <si>
    <t>干部廉政审计体检制度研究:廉政风险防控的“制度补丁”</t>
  </si>
  <si>
    <t>13YJAZH027</t>
  </si>
  <si>
    <t>郭强华</t>
  </si>
  <si>
    <t>宁夏大学</t>
  </si>
  <si>
    <t>青少年积极道德情绪对利他性道德行为促进机制的研究</t>
  </si>
  <si>
    <t>12YJA190005</t>
  </si>
  <si>
    <t>何晓丽</t>
  </si>
  <si>
    <t>平顶山学院</t>
  </si>
  <si>
    <t>中国现代文学文献学体式与操作规范研究</t>
  </si>
  <si>
    <t>12YJA751047</t>
  </si>
  <si>
    <t>秦方奇</t>
  </si>
  <si>
    <t>莆田学院</t>
  </si>
  <si>
    <t>和谐社会视角下大学生就业区域流向及引导策略研究</t>
  </si>
  <si>
    <t>14YJC710061</t>
  </si>
  <si>
    <t>周岚峰</t>
  </si>
  <si>
    <t>理论阐述与再构：闽台妈祖文化思想传播研究</t>
  </si>
  <si>
    <t>13YJCZH058</t>
  </si>
  <si>
    <t>吉峰</t>
  </si>
  <si>
    <t>吴庆华</t>
  </si>
  <si>
    <t>黔南民族师范学院</t>
  </si>
  <si>
    <t>水族铜鼓音乐文化及及现代价值研究</t>
  </si>
  <si>
    <t>15YJA760059</t>
  </si>
  <si>
    <t>赵凌</t>
  </si>
  <si>
    <t>钦州学院</t>
  </si>
  <si>
    <t>社会主义新农村建设视域下的大学生就业引导、保障体系构建研究</t>
  </si>
  <si>
    <t>13YJC710038</t>
  </si>
  <si>
    <t>裴以明</t>
  </si>
  <si>
    <t>青岛大学</t>
  </si>
  <si>
    <t>中国“国际气候话语权”构建方略研究</t>
  </si>
  <si>
    <t>12YJAZH208</t>
  </si>
  <si>
    <t>郑玉琳</t>
  </si>
  <si>
    <t>税收激励与制造业FDI质量-基于跨国分割框架内异质性企业视角的研究</t>
  </si>
  <si>
    <t>12YJC790077</t>
  </si>
  <si>
    <t>江霞</t>
  </si>
  <si>
    <t>青岛科技大学</t>
  </si>
  <si>
    <t>民族认同与中国历史教科书书写研究</t>
  </si>
  <si>
    <t>12YJA770054</t>
  </si>
  <si>
    <t>张运君</t>
  </si>
  <si>
    <t>青岛理工大学</t>
  </si>
  <si>
    <t>民间传统手工技艺流程视角的工具设计研究</t>
  </si>
  <si>
    <t>14YJC760093</t>
  </si>
  <si>
    <t>朱宏轩</t>
  </si>
  <si>
    <t>倒计时信号灯对驾驶员驾驶心理行为及交通安全影响研究</t>
  </si>
  <si>
    <t>12YJCZH162</t>
  </si>
  <si>
    <t>潘福全</t>
  </si>
  <si>
    <t>青海民族大学</t>
  </si>
  <si>
    <t>西部民族非语言符号及图形艺术象征研究</t>
  </si>
  <si>
    <t>13YJA850014</t>
  </si>
  <si>
    <t>万国英</t>
  </si>
  <si>
    <t>青海师范大学</t>
  </si>
  <si>
    <t>青藏地区双语语境下第三语言认知规律问题研究</t>
  </si>
  <si>
    <t>12YJA850014</t>
  </si>
  <si>
    <t>李增垠</t>
  </si>
  <si>
    <t>清华大学</t>
  </si>
  <si>
    <t>我国少儿图书出版现状调查分析与研究</t>
  </si>
  <si>
    <t>14YJA860026</t>
  </si>
  <si>
    <t>宗俊峰</t>
  </si>
  <si>
    <t>基于个性化教育的未来基础教育发展方式探索</t>
  </si>
  <si>
    <t>12YJC880113</t>
  </si>
  <si>
    <t>王振权</t>
  </si>
  <si>
    <t>基于机会公平视角的财政支出对居民收入分配影响的理论与实证研究</t>
  </si>
  <si>
    <t>12YJC790033</t>
  </si>
  <si>
    <t>董丽霞</t>
  </si>
  <si>
    <t>西方技术哲学的逻辑发展线索及其趋向研究</t>
  </si>
  <si>
    <t>12YJA720032</t>
  </si>
  <si>
    <t>张成岗</t>
  </si>
  <si>
    <t>损害赔偿法基础理论之研究</t>
  </si>
  <si>
    <t>12YJA820009</t>
  </si>
  <si>
    <t>程啸</t>
  </si>
  <si>
    <t>开放自然系统视角下的官僚改革政治研究：以能源大部制改革的历史经验为例</t>
  </si>
  <si>
    <t>12YJC630175</t>
  </si>
  <si>
    <t>宋雅琴</t>
  </si>
  <si>
    <t>精神健康问题的伦理学研究</t>
  </si>
  <si>
    <t>12YJAZH163</t>
  </si>
  <si>
    <t>肖巍</t>
  </si>
  <si>
    <t>“金砖国家”对外发展援助的战略、模式与合作前景研究</t>
  </si>
  <si>
    <t>13YJCGJW009</t>
  </si>
  <si>
    <t>庞珣</t>
  </si>
  <si>
    <t>曲阜师范大学</t>
  </si>
  <si>
    <t>佛道传播与明代小说关系之研究</t>
  </si>
  <si>
    <t>14YJA751009</t>
  </si>
  <si>
    <t>姜良存</t>
  </si>
  <si>
    <t>中国四大民间传说的戏剧传播研究</t>
  </si>
  <si>
    <t>12YJC751018</t>
  </si>
  <si>
    <t>郭玉华</t>
  </si>
  <si>
    <t>清官戏研究</t>
  </si>
  <si>
    <t>12YJA751004</t>
  </si>
  <si>
    <t>陈涛</t>
  </si>
  <si>
    <t>异质性农户生产环节外包决策机理研究：以病虫害防治为例</t>
  </si>
  <si>
    <t>14YJC790036</t>
  </si>
  <si>
    <t>高杨</t>
  </si>
  <si>
    <t>良心行为的内隐性及良心德育育德模式的建构</t>
  </si>
  <si>
    <t>12YJC190017</t>
  </si>
  <si>
    <t>李海青</t>
  </si>
  <si>
    <t>英汉语运动事件词汇化的句法—语义接口功能及其类型学意义</t>
  </si>
  <si>
    <t>12YJA740061</t>
  </si>
  <si>
    <t>彭芳</t>
  </si>
  <si>
    <t>智慧教育理念融入信息技术课程结构的理论研究与实践探索</t>
  </si>
  <si>
    <t>14YJC880103</t>
  </si>
  <si>
    <t>于颖</t>
  </si>
  <si>
    <t>曲靖师范学院</t>
  </si>
  <si>
    <t>西部少数民族地区高中英语课程改革实效性研究</t>
  </si>
  <si>
    <t>12XJA740005</t>
  </si>
  <si>
    <t>朱宏华</t>
  </si>
  <si>
    <t>泉州师范学院</t>
  </si>
  <si>
    <t>台湾农业转型期农村职业教育研究</t>
  </si>
  <si>
    <t>12YJA880014</t>
  </si>
  <si>
    <t>程广文</t>
  </si>
  <si>
    <t>三江学院</t>
  </si>
  <si>
    <t>黑水城出土宋代汉文社会经济文献词汇研究</t>
  </si>
  <si>
    <t>14YJC740076</t>
  </si>
  <si>
    <t>邵天松</t>
  </si>
  <si>
    <t>三峡大学</t>
  </si>
  <si>
    <t>广西左江蹲踞式人形岩画研究</t>
  </si>
  <si>
    <t>13YJC850004</t>
  </si>
  <si>
    <t>黄亚琪</t>
  </si>
  <si>
    <t>楚舞遗存及其当代复现研究</t>
  </si>
  <si>
    <t>12YJC760120</t>
  </si>
  <si>
    <t>张玉玲</t>
  </si>
  <si>
    <t>川江与荆江流域水利史研究</t>
  </si>
  <si>
    <t>12YJC770041</t>
  </si>
  <si>
    <t>罗美洁</t>
  </si>
  <si>
    <t>厦门大学</t>
  </si>
  <si>
    <t>环境风险社会放大的传播机制及其治理研究</t>
  </si>
  <si>
    <t>15YJA860012</t>
  </si>
  <si>
    <t>邱红峰</t>
  </si>
  <si>
    <t>两岸关系和平发展背景下台湾民众认同研究</t>
  </si>
  <si>
    <t>12YJAGAT001</t>
  </si>
  <si>
    <t>孙云</t>
  </si>
  <si>
    <t>闽南城隍庙及其在台湾、东南亚的分炉研究</t>
  </si>
  <si>
    <t>12YJC850012</t>
  </si>
  <si>
    <t>刘家军</t>
  </si>
  <si>
    <t>企业并购中的劳动关系调整研究</t>
  </si>
  <si>
    <t>12YJC820080</t>
  </si>
  <si>
    <t>潘峰</t>
  </si>
  <si>
    <t>汉语阅读障碍儿童形-音捆绑机制研究</t>
  </si>
  <si>
    <t>12YJC190021</t>
  </si>
  <si>
    <t>林敏</t>
  </si>
  <si>
    <t>通向至善之途——德国古典伦理学中的德福之辩及其现代启示</t>
  </si>
  <si>
    <t>13YJC720047</t>
  </si>
  <si>
    <t>张会永</t>
  </si>
  <si>
    <t>化石能源定价与税费改革及其宏观影响--基于生态价值与代际补偿视角</t>
  </si>
  <si>
    <t>13YJC790123</t>
  </si>
  <si>
    <t>孙传旺</t>
  </si>
  <si>
    <t>山东财经大学</t>
  </si>
  <si>
    <t>转方式调结构背景下促进现代服务业发展的税收政策体系创新研究</t>
  </si>
  <si>
    <t>12YJA790103</t>
  </si>
  <si>
    <t>潘明星</t>
  </si>
  <si>
    <t>银行债权治理与企业双元性技术创新协同——基于多重情境的调节作用</t>
  </si>
  <si>
    <t>14YJC630131</t>
  </si>
  <si>
    <t>王旭</t>
  </si>
  <si>
    <t>我国食品安全监管效率评估与监管体系构建</t>
  </si>
  <si>
    <t>12YJC790278</t>
  </si>
  <si>
    <t>张莹</t>
  </si>
  <si>
    <t>高危行业企业安全投入资源会计核算理论及效益评价体系构建研究</t>
  </si>
  <si>
    <t>12YJAZH054</t>
  </si>
  <si>
    <t>李恩柱</t>
  </si>
  <si>
    <t>我国城市化质量空间差异的成因和优化策略：基于地级及以上城市的分析</t>
  </si>
  <si>
    <t>14YJCZH191</t>
  </si>
  <si>
    <t>于伟</t>
  </si>
  <si>
    <t>我国农村劳动力转移研究——基于技能拓展教育培训视角</t>
  </si>
  <si>
    <t>12YJA880061</t>
  </si>
  <si>
    <t>李国强</t>
  </si>
  <si>
    <t>国际投资争端解决机制中的私人出诉权研究：从比较法的视角</t>
  </si>
  <si>
    <t>12YJA820070</t>
  </si>
  <si>
    <t>王春婕</t>
  </si>
  <si>
    <t>山东大学</t>
  </si>
  <si>
    <t>基于非线性分析方法的金融市场波动与信用风险控制研究</t>
  </si>
  <si>
    <t>13YJAZH091</t>
  </si>
  <si>
    <t>王新军</t>
  </si>
  <si>
    <t>学分制收费改革与高校教学管理模式创新研究</t>
  </si>
  <si>
    <t>14YJA880048</t>
  </si>
  <si>
    <t>刘雅静</t>
  </si>
  <si>
    <t>我国出口企业市场进入次序的动态选择：基于出口等待的视角</t>
  </si>
  <si>
    <t>14YJA790045</t>
  </si>
  <si>
    <t>綦建红</t>
  </si>
  <si>
    <t>《鹿特丹规则》实证研究</t>
  </si>
  <si>
    <t>12YJC820118</t>
  </si>
  <si>
    <t>向力</t>
  </si>
  <si>
    <t>存亡歧路：“义理”论争与17世纪20-50年代朝鲜思想界的清朝认识</t>
  </si>
  <si>
    <t>12YJCZH174</t>
  </si>
  <si>
    <t>石少颖</t>
  </si>
  <si>
    <t>研发外包、知识产权保护与我国企业的自主创新——基于不完全合约视角的研究</t>
  </si>
  <si>
    <t>12YJCZH149</t>
  </si>
  <si>
    <t>马卫红</t>
  </si>
  <si>
    <t>当代主要经济学流派关于美国1929年大萧条的争论研究</t>
  </si>
  <si>
    <t>12YJC790052</t>
  </si>
  <si>
    <t>郝延伟</t>
  </si>
  <si>
    <t>民国时期中间组织与企业劳资关系研究（1912—1937）</t>
  </si>
  <si>
    <t>12YJA790059</t>
  </si>
  <si>
    <t>金京玉</t>
  </si>
  <si>
    <t>中国竹笛音乐史</t>
  </si>
  <si>
    <t>12YJC760031</t>
  </si>
  <si>
    <t>纪维剑</t>
  </si>
  <si>
    <t>FDI对中国经济增长质量的作用：演化视角下的数量研究</t>
  </si>
  <si>
    <t>14YJC790105</t>
  </si>
  <si>
    <t>随洪光</t>
  </si>
  <si>
    <t>农村居民主观幸福感及其影响因素研究</t>
  </si>
  <si>
    <t>12YJAZH139</t>
  </si>
  <si>
    <t>王健</t>
  </si>
  <si>
    <t>山东工商学院</t>
  </si>
  <si>
    <t>我国老年家庭照料者相关支持政策研究</t>
  </si>
  <si>
    <t>12YJC840033</t>
  </si>
  <si>
    <t>宋春玲</t>
  </si>
  <si>
    <t>当前我国农村土地冲突中的潜在风险研究</t>
  </si>
  <si>
    <t>12YJC630048</t>
  </si>
  <si>
    <t>甘金球</t>
  </si>
  <si>
    <t>组织文化与企业劳动关系的协同演进机理研究</t>
  </si>
  <si>
    <t>12YJA630168</t>
  </si>
  <si>
    <t>杨峰丽</t>
  </si>
  <si>
    <t>山东理工大学</t>
  </si>
  <si>
    <t>国际海底区域基因资源生物采探的法律问题研究</t>
  </si>
  <si>
    <t>12YJC820084</t>
  </si>
  <si>
    <t>任秋娟</t>
  </si>
  <si>
    <t>十六大以来党的群众工作新进展及前瞻性研究</t>
  </si>
  <si>
    <t>12YJA710068</t>
  </si>
  <si>
    <t>王青</t>
  </si>
  <si>
    <t>山东农业大学</t>
  </si>
  <si>
    <t>基于养老质量的农村空巢老人多层次养老保障体系构建研究</t>
  </si>
  <si>
    <t>14YJCZH002</t>
  </si>
  <si>
    <t>毕红霞</t>
  </si>
  <si>
    <t>基于供应链合作主体视角下的蔬菜质量安全：行为分析、机制构建与政策优化</t>
  </si>
  <si>
    <t>13YJA630143</t>
  </si>
  <si>
    <t>郑军</t>
  </si>
  <si>
    <t>不确定性及其应对：基层政权治理模式的变迁——基于S镇25年的实证研究</t>
  </si>
  <si>
    <t>12YJC630123</t>
  </si>
  <si>
    <t>刘培伟</t>
  </si>
  <si>
    <t>山东青年政治学院</t>
  </si>
  <si>
    <t>多元文化时代青少年话语模式发展及其德育话语系统建构研究</t>
  </si>
  <si>
    <t>13YJA880046</t>
  </si>
  <si>
    <t>刘丙元</t>
  </si>
  <si>
    <t>山东师范大学</t>
  </si>
  <si>
    <t>经验的概念化与第二自然——麦克道尔论心灵与世界关系的文本学研究</t>
  </si>
  <si>
    <t>12YJC720038</t>
  </si>
  <si>
    <t>王增福</t>
  </si>
  <si>
    <t>中国现代文学中的创伤体验现象研究</t>
  </si>
  <si>
    <t>12YJA751024</t>
  </si>
  <si>
    <t>贾振勇</t>
  </si>
  <si>
    <t>中国乡村民俗的现代教育价值研究</t>
  </si>
  <si>
    <t>12YJA880103</t>
  </si>
  <si>
    <t>孙宽宁</t>
  </si>
  <si>
    <t>消费者义务立法研究</t>
  </si>
  <si>
    <t>12YJA820072</t>
  </si>
  <si>
    <t>王宏</t>
  </si>
  <si>
    <t>中国共产党引领先进文化能力体系研究</t>
  </si>
  <si>
    <t>12YJA710079</t>
  </si>
  <si>
    <t>徐稳</t>
  </si>
  <si>
    <t>羞怯个体自我认知的行为和神经生理研究</t>
  </si>
  <si>
    <t>12YJC190009</t>
  </si>
  <si>
    <t>韩磊</t>
  </si>
  <si>
    <t>初中生羞怯的结构及其影响机制：遗传、环境与自我的作用</t>
  </si>
  <si>
    <t>12YJC190004</t>
  </si>
  <si>
    <t>陈英敏</t>
  </si>
  <si>
    <t>斯宾诺莎的宗教批判理论及其当代价值研究</t>
  </si>
  <si>
    <t>12YJA730001</t>
  </si>
  <si>
    <t>崔永杰</t>
  </si>
  <si>
    <t>利他行为的启动机制和内隐测量研究</t>
  </si>
  <si>
    <t>13YJA190006</t>
  </si>
  <si>
    <t>郭庆科</t>
  </si>
  <si>
    <t>山东政法学院</t>
  </si>
  <si>
    <t>我国继承法修订难点问题研究</t>
  </si>
  <si>
    <t>14YJA820001</t>
  </si>
  <si>
    <t>安宗林</t>
  </si>
  <si>
    <t>山西财经大学</t>
  </si>
  <si>
    <t>煤炭依赖型区域生态风险监控机制及规避路径研究</t>
  </si>
  <si>
    <t>13YJCZH137</t>
  </si>
  <si>
    <t>彭皓玥</t>
  </si>
  <si>
    <t>基于创业过程的孵化网络适配性研究</t>
  </si>
  <si>
    <t>13YJC630217</t>
  </si>
  <si>
    <t>张宝建</t>
  </si>
  <si>
    <t>山西大学</t>
  </si>
  <si>
    <t>基于粗糙集多属性决策分析的稳健型股票价值投资研究</t>
  </si>
  <si>
    <t>12YJC630174</t>
  </si>
  <si>
    <t>宋鹏</t>
  </si>
  <si>
    <t>理查德 A.斯皮内洛信息与计算机伦理思想</t>
  </si>
  <si>
    <t>14YJA720009</t>
  </si>
  <si>
    <t>吴文清</t>
  </si>
  <si>
    <t>中国文化情境下团队领导社会网络的形成机制及对团队创造力的动态影响研究</t>
  </si>
  <si>
    <t>14YJC630132</t>
  </si>
  <si>
    <t>王艳子</t>
  </si>
  <si>
    <t>0-3岁儿童早期教育课程的研究</t>
  </si>
  <si>
    <t>12YJA880133</t>
  </si>
  <si>
    <t>邢少颖</t>
  </si>
  <si>
    <t>中国体育文化传播研究</t>
  </si>
  <si>
    <t>12YJC860012</t>
  </si>
  <si>
    <t>董晋</t>
  </si>
  <si>
    <t>中美媒体医患新闻报道比较研究：实务、效果与评价</t>
  </si>
  <si>
    <t>12YJC860033</t>
  </si>
  <si>
    <t>庞慧敏</t>
  </si>
  <si>
    <t>关于西方科学文化之渊源与嬗变的历史梳理和哲学考察</t>
  </si>
  <si>
    <t>12YJA720006</t>
  </si>
  <si>
    <t>韩彩英</t>
  </si>
  <si>
    <t>山西师范大学</t>
  </si>
  <si>
    <t>知识生产与学科建制：1904年以来的中国文学学科历程研究</t>
  </si>
  <si>
    <t>12YJC751047</t>
  </si>
  <si>
    <t>栗永清</t>
  </si>
  <si>
    <t>东亚儒家文化圈视野下的明清《四书大全》研究</t>
  </si>
  <si>
    <t>12YJC720044</t>
  </si>
  <si>
    <t>闫春</t>
  </si>
  <si>
    <t>农村儿童受教育权及其实现状况研究</t>
  </si>
  <si>
    <t>12YJA880018</t>
  </si>
  <si>
    <t>董新良</t>
  </si>
  <si>
    <t>基于“伙伴合作共同体”的农村高中少教多学模式的发展研究</t>
  </si>
  <si>
    <t>12YJA880040</t>
  </si>
  <si>
    <t>郝琦蕾</t>
  </si>
  <si>
    <t>山西音乐传承人口述史料研究</t>
  </si>
  <si>
    <t>12YJA760097</t>
  </si>
  <si>
    <t>赵建斌</t>
  </si>
  <si>
    <t>唐密曼荼罗法研究</t>
  </si>
  <si>
    <t>12YJC730003</t>
  </si>
  <si>
    <t>侯慧明</t>
  </si>
  <si>
    <t>陕西师范大学</t>
  </si>
  <si>
    <t>免费师范生职业认同与职后教师生涯发展研究</t>
  </si>
  <si>
    <t>12YJA880065</t>
  </si>
  <si>
    <t>李录志</t>
  </si>
  <si>
    <t>新中国文艺作品女性形象的塑造及其信仰表达</t>
  </si>
  <si>
    <t>12YJA751046</t>
  </si>
  <si>
    <t>裴亚莉</t>
  </si>
  <si>
    <t>西汉至清代契约文书词汇历时演变研究</t>
  </si>
  <si>
    <t>12XJA740006</t>
  </si>
  <si>
    <t>黑维强</t>
  </si>
  <si>
    <t>以汉语教学为背景的现代汉语语篇衔接成分研究</t>
  </si>
  <si>
    <t>12YJA740118</t>
  </si>
  <si>
    <t>周利芳</t>
  </si>
  <si>
    <t>情绪对词汇学习的调节机制</t>
  </si>
  <si>
    <t>12XJC190002</t>
  </si>
  <si>
    <t>郭晶晶</t>
  </si>
  <si>
    <t>不确定性、公允价值与资本市场效率</t>
  </si>
  <si>
    <t>13YJA630131</t>
  </si>
  <si>
    <t>张淑惠</t>
  </si>
  <si>
    <t>日韩东盟6国入境我国旅游与进出口贸易的关系</t>
  </si>
  <si>
    <t>12YJA790115</t>
  </si>
  <si>
    <t>孙根年</t>
  </si>
  <si>
    <t>新时期以来中国大陆当代文学在美国的译介、传播与接受研究（1977-2011）</t>
  </si>
  <si>
    <t>12YJC751082</t>
  </si>
  <si>
    <t>王西强</t>
  </si>
  <si>
    <t>城市化对都市农业功能影响及其二者功能优化研究--以西安咸阳市为例</t>
  </si>
  <si>
    <t>12XJC790003</t>
  </si>
  <si>
    <t>周忠学</t>
  </si>
  <si>
    <t>汕头大学</t>
  </si>
  <si>
    <t>清末《圣经》粤方言汉字译本的语言学研究——以四福音书为中心</t>
  </si>
  <si>
    <t>12YJA740010</t>
  </si>
  <si>
    <t>邓小琴</t>
  </si>
  <si>
    <t>我国大学生英语隐喻能力与语言水平的相关性研究</t>
  </si>
  <si>
    <t>12YJA740036</t>
  </si>
  <si>
    <t>李杰</t>
  </si>
  <si>
    <t>上海财经大学</t>
  </si>
  <si>
    <t>老年照料服务报酬研究：对“护工荒”的解释及相关政策建议</t>
  </si>
  <si>
    <t>13YJC790188</t>
  </si>
  <si>
    <t>余央央</t>
  </si>
  <si>
    <t>移动支付中的感知信任与消费决策理论研究</t>
  </si>
  <si>
    <t>13YJC630149</t>
  </si>
  <si>
    <t>田博</t>
  </si>
  <si>
    <t>上海大学</t>
  </si>
  <si>
    <t>英语国家创意写作研究</t>
  </si>
  <si>
    <t>14YJA751025</t>
  </si>
  <si>
    <t>许道军</t>
  </si>
  <si>
    <t>空间视角下的中国地区经济均衡的演化、关联机制和政策评价研究</t>
  </si>
  <si>
    <t>12YJC790237</t>
  </si>
  <si>
    <t>叶明确</t>
  </si>
  <si>
    <t>钱穆与20世纪中国史学</t>
  </si>
  <si>
    <t>12YJA770008</t>
  </si>
  <si>
    <t>陈勇</t>
  </si>
  <si>
    <t>相对价格变化、通货膨胀与货币政策----基于DSGE模型的理论与实证分析</t>
  </si>
  <si>
    <t>12YJC790042</t>
  </si>
  <si>
    <t>顾标</t>
  </si>
  <si>
    <t>面向社交网络（SNS）的用户兴趣模型与个性化推荐服务研究</t>
  </si>
  <si>
    <t>12YJC630136</t>
  </si>
  <si>
    <t>罗艳</t>
  </si>
  <si>
    <t>清末公众事件研究</t>
  </si>
  <si>
    <t>12YJC770064</t>
  </si>
  <si>
    <t>杨雄威</t>
  </si>
  <si>
    <t>农村建设用地使用权出让法律制度研究——以小产权房问题为切入点</t>
  </si>
  <si>
    <t>12YJA820032</t>
  </si>
  <si>
    <t>李凤章</t>
  </si>
  <si>
    <t>公共信息空间的结构转型——以政府信息公开制度变迁为例</t>
  </si>
  <si>
    <t>12YJA870011</t>
  </si>
  <si>
    <t>陆阳</t>
  </si>
  <si>
    <t>图像、文献与风格史：铃木敬的中国绘画史研究</t>
  </si>
  <si>
    <t>12YJA760013</t>
  </si>
  <si>
    <t>高平</t>
  </si>
  <si>
    <t>CP模型的拓展研究——以上海市都心（C）周边区域（P）产业聚集与扩散效应为例</t>
  </si>
  <si>
    <t>12YJA790013</t>
  </si>
  <si>
    <t>陈跃刚</t>
  </si>
  <si>
    <t>上海第二工业大学</t>
  </si>
  <si>
    <t>金融危机预警系统构建与评价：ROC曲线的应用</t>
  </si>
  <si>
    <t>12YJAZH183</t>
  </si>
  <si>
    <t>余垠</t>
  </si>
  <si>
    <t>上海对外经贸大学</t>
  </si>
  <si>
    <t>政府援助不可避免吗——系统重要性金融机构监管法律问题研究</t>
  </si>
  <si>
    <t>13YJC820038</t>
  </si>
  <si>
    <t>解正山</t>
  </si>
  <si>
    <t>公民社会保险权利司法救济机制研究：以上海为例的实证考察</t>
  </si>
  <si>
    <t>12YJC820053</t>
  </si>
  <si>
    <t>李磊</t>
  </si>
  <si>
    <t>上海工程技术大学</t>
  </si>
  <si>
    <t>特许权价值、公司治理机制和银行稳健性-中美商业银行的比较研究</t>
  </si>
  <si>
    <t>12YJC630157</t>
  </si>
  <si>
    <t>曲洪建</t>
  </si>
  <si>
    <t>风险规制视域下我国政府应急管理回应模式研究</t>
  </si>
  <si>
    <t>12YJC820067</t>
  </si>
  <si>
    <t>刘志欣</t>
  </si>
  <si>
    <t>上海海关学院</t>
  </si>
  <si>
    <t>加快推进中国自贸区战略升级研究</t>
  </si>
  <si>
    <t>14YJCGJW005</t>
  </si>
  <si>
    <t>匡增杰</t>
  </si>
  <si>
    <t>上海海事大学</t>
  </si>
  <si>
    <t>基于风险认知视角的非常规突发事件中群体行为规律及干预策略机制研究：以海事事故为例</t>
  </si>
  <si>
    <t>12YJC630205</t>
  </si>
  <si>
    <t>王立坤</t>
  </si>
  <si>
    <t>基于综合语言活动的翻译研究——以三至五世纪佛教和基督教的跨文化发展为例</t>
  </si>
  <si>
    <t>13YJC740036</t>
  </si>
  <si>
    <t>蒋哲杰</t>
  </si>
  <si>
    <t>上海海洋大学</t>
  </si>
  <si>
    <t>中国古典文学选集的译介重构及跨国想象</t>
  </si>
  <si>
    <t>12YJCZH008</t>
  </si>
  <si>
    <t>陈橙</t>
  </si>
  <si>
    <t>上海交通大学</t>
  </si>
  <si>
    <t>中国动画产业化语境下的现实主义创作研究</t>
  </si>
  <si>
    <t>12YJA760051</t>
  </si>
  <si>
    <t>邵奇</t>
  </si>
  <si>
    <t>老龄化背景下数字电视通用性交互设计策略</t>
  </si>
  <si>
    <t>12YJCZH031</t>
  </si>
  <si>
    <t>董占勋</t>
  </si>
  <si>
    <t>动态共乘的匹配模式研究</t>
  </si>
  <si>
    <t>12YJC630059</t>
  </si>
  <si>
    <t>侯立文</t>
  </si>
  <si>
    <t>中国近代土铁业中的技术、市场与国家</t>
  </si>
  <si>
    <t>14YJC770014</t>
  </si>
  <si>
    <t>蒋勤</t>
  </si>
  <si>
    <t>基于认知理论的信息可视化设计研究</t>
  </si>
  <si>
    <t>13YJAZH103</t>
  </si>
  <si>
    <t>席涛</t>
  </si>
  <si>
    <t>共同市场支配地位的认定：中欧反垄断法之比较研究</t>
  </si>
  <si>
    <t>12YJC820037</t>
  </si>
  <si>
    <t>侯利阳</t>
  </si>
  <si>
    <t>明星影片公司与中国早期电影格局研究</t>
  </si>
  <si>
    <t>12YJC760001</t>
  </si>
  <si>
    <t>艾青</t>
  </si>
  <si>
    <t>“图绘边民”：中国西南的民族形象表述研究</t>
  </si>
  <si>
    <t>12YJC850001</t>
  </si>
  <si>
    <t>安琪</t>
  </si>
  <si>
    <t>影视制作投融资体制机制创新：美国模式及中国借鉴</t>
  </si>
  <si>
    <t>12YJC860044</t>
  </si>
  <si>
    <t>徐兵</t>
  </si>
  <si>
    <t>当代中国少数民族审美认同机制研究——以广西黑衣壮民歌为例</t>
  </si>
  <si>
    <t>12YJC751101</t>
  </si>
  <si>
    <t>尹庆红</t>
  </si>
  <si>
    <t>上海理工大学</t>
  </si>
  <si>
    <t>公共外交活动的传播效果评价指标体系研究</t>
  </si>
  <si>
    <t>12YJC860023</t>
  </si>
  <si>
    <t>梁婷婷</t>
  </si>
  <si>
    <t>示范性高等职业院校“双师结构”教学团队建设特征及评估体系研究</t>
  </si>
  <si>
    <t>12YJC880056</t>
  </si>
  <si>
    <t>刘德强</t>
  </si>
  <si>
    <t>上海立信会计金融学院</t>
  </si>
  <si>
    <t>多维视角下的金融危机差异化恢复：测度、评价及比较分析</t>
  </si>
  <si>
    <t>12YJC790180</t>
  </si>
  <si>
    <t>万超</t>
  </si>
  <si>
    <t>银行信贷风险的宏观压力测试研究：基于不同货币政策规则的DSGE模型</t>
  </si>
  <si>
    <t>12YJC790245</t>
  </si>
  <si>
    <t>袁芳英</t>
  </si>
  <si>
    <t>新形势下密切党群关系的体制机制研究</t>
  </si>
  <si>
    <t>14YJA710018</t>
  </si>
  <si>
    <t>罗会德</t>
  </si>
  <si>
    <t>政治联系、隐性激励及其经济后果</t>
  </si>
  <si>
    <t>12YJA790197</t>
  </si>
  <si>
    <t>张奇峰</t>
  </si>
  <si>
    <t>内部控制审计的经济后果：审计市场绩效与资本市场反应</t>
  </si>
  <si>
    <t>13YJC790041</t>
  </si>
  <si>
    <t>何芹</t>
  </si>
  <si>
    <t>基于生态福利绩效的中国低碳竞争力研究</t>
  </si>
  <si>
    <t>14YJC790076</t>
  </si>
  <si>
    <t>刘国平</t>
  </si>
  <si>
    <t>云经济视阈下文化创意产业空间塑造及空间价值提升研究</t>
  </si>
  <si>
    <t>14YJCZH139</t>
  </si>
  <si>
    <t>谭娜</t>
  </si>
  <si>
    <t>经济冲击下公司风险管理的有效性研究——基于衍生金融工具的视角</t>
  </si>
  <si>
    <t>12YJC630163</t>
  </si>
  <si>
    <t>邵丽丽</t>
  </si>
  <si>
    <t>上海杉达学院</t>
  </si>
  <si>
    <t>城乡统筹与农村宅基地置换中本土化的“制度资源”研究</t>
  </si>
  <si>
    <t>12YJC820091</t>
  </si>
  <si>
    <t>孙建伟</t>
  </si>
  <si>
    <t>上海商学院</t>
  </si>
  <si>
    <t>现代中国舆论思想的兴起与演变</t>
  </si>
  <si>
    <t>12YJC860032</t>
  </si>
  <si>
    <t>倪琳</t>
  </si>
  <si>
    <t>消费者口碑传播行为的交互影响、动态演化与激励机制：理论模型与仿真模拟</t>
  </si>
  <si>
    <t>12YJC630077</t>
  </si>
  <si>
    <t>焦玥</t>
  </si>
  <si>
    <t>通胀背景下我国私人银行客户投资行为研究</t>
  </si>
  <si>
    <t>12YJCZH206</t>
  </si>
  <si>
    <t>王小平</t>
  </si>
  <si>
    <t>民国旧派文人的都市书写和文化传播1920—1937——以上海旧派期刊为中心</t>
  </si>
  <si>
    <t>12YJCZH197</t>
  </si>
  <si>
    <t>王进庄</t>
  </si>
  <si>
    <t>上海师范大学</t>
  </si>
  <si>
    <t>汉语形容词的双音化及其句法后果</t>
  </si>
  <si>
    <t>13YJA740026</t>
  </si>
  <si>
    <t>李劲荣</t>
  </si>
  <si>
    <t>工业旅游提供生产性服务的效果、机理、运作模式与实现机制研究——以上海工业旅游为例</t>
  </si>
  <si>
    <t>12YJAZH150</t>
  </si>
  <si>
    <t>王云龙</t>
  </si>
  <si>
    <t>儿童哲学的理论与实践模式研究</t>
  </si>
  <si>
    <t>12YJAZH154</t>
  </si>
  <si>
    <t>吴国平</t>
  </si>
  <si>
    <t>理雅各中国典籍翻译话语研究</t>
  </si>
  <si>
    <t>13YJC740015</t>
  </si>
  <si>
    <t>丁大刚</t>
  </si>
  <si>
    <t>中国佛教与14世纪前的商人及商业研究</t>
  </si>
  <si>
    <t>12YJCZH254</t>
  </si>
  <si>
    <t>姚潇鸫</t>
  </si>
  <si>
    <t>“教师教育学”学科构建的基本理论研究</t>
  </si>
  <si>
    <t>12YJC880099</t>
  </si>
  <si>
    <t>上海外国语大学</t>
  </si>
  <si>
    <t>位移事件的表达方式探究</t>
  </si>
  <si>
    <t>14YJC740020</t>
  </si>
  <si>
    <t>范立珂</t>
  </si>
  <si>
    <t>郑振铎评传</t>
  </si>
  <si>
    <t>12YJA770004</t>
  </si>
  <si>
    <t>陈福康</t>
  </si>
  <si>
    <t>上海应用技术大学</t>
  </si>
  <si>
    <t>“三俗”文化冲击下的道德失范与文化救赎</t>
  </si>
  <si>
    <t>12YJA710096</t>
  </si>
  <si>
    <t>张自慧</t>
  </si>
  <si>
    <t>上海政法学院</t>
  </si>
  <si>
    <t>近代中国保险业制度变迁与绩效研究</t>
  </si>
  <si>
    <t>14YJA790011</t>
  </si>
  <si>
    <t>何英</t>
  </si>
  <si>
    <t>上饶师范学院</t>
  </si>
  <si>
    <t>用社会主义核心价值体系引领大众文化发展研究</t>
  </si>
  <si>
    <t>12YJA710091</t>
  </si>
  <si>
    <t>张善平</t>
  </si>
  <si>
    <t>韶关学院</t>
  </si>
  <si>
    <t>创新的节能减排效应分析：基于环境全要素生产率的分析框架</t>
  </si>
  <si>
    <t>14YJC630169</t>
  </si>
  <si>
    <t>杨志江</t>
  </si>
  <si>
    <t>邵阳学院</t>
  </si>
  <si>
    <t>南方民间木偶艺术研究____以湘西南民间木偶为重点</t>
  </si>
  <si>
    <t>12YJA760064</t>
  </si>
  <si>
    <t>汪碧波</t>
  </si>
  <si>
    <t>绍兴文理学院</t>
  </si>
  <si>
    <t>责任伦理视野下当代青年道德价值观问题研究</t>
  </si>
  <si>
    <t>14YJA710008</t>
  </si>
  <si>
    <t>杜坤林</t>
  </si>
  <si>
    <t>深圳大学</t>
  </si>
  <si>
    <t>我国城乡环境剪刀差形成机制、影响效应及消减对策研究</t>
  </si>
  <si>
    <t>12YJC630081</t>
  </si>
  <si>
    <t>乐小芳</t>
  </si>
  <si>
    <t>情感与趣味——大卫·休谟美学思想研究</t>
  </si>
  <si>
    <t>14YJC720001</t>
  </si>
  <si>
    <t>陈昊</t>
  </si>
  <si>
    <t>青春期抑郁障碍干预的最优化方案研究</t>
  </si>
  <si>
    <t>12YJCZH063</t>
  </si>
  <si>
    <t>郭田友</t>
  </si>
  <si>
    <t>企业“关系环境”的制度化过程研究：以银行业为例</t>
  </si>
  <si>
    <t>12YJC630300</t>
  </si>
  <si>
    <t>张扬</t>
  </si>
  <si>
    <t>现代服务业区域集聚发展协同机制与政策效应研究</t>
  </si>
  <si>
    <t>13YJA790096</t>
  </si>
  <si>
    <t>沈小平</t>
  </si>
  <si>
    <t>基于决策者偏好行为的模糊项目组合选择研究</t>
  </si>
  <si>
    <t>13YJC630123</t>
  </si>
  <si>
    <t>秦全德</t>
  </si>
  <si>
    <t>技术支持下的大学生英语实践能力培养和有效教学研究</t>
  </si>
  <si>
    <t>12YJC880043</t>
  </si>
  <si>
    <t>李文光</t>
  </si>
  <si>
    <t>沈阳大学</t>
  </si>
  <si>
    <t>我国高新技术产业自主创新与产业集群协同发展研究</t>
  </si>
  <si>
    <t>12YJA790137</t>
  </si>
  <si>
    <t>王明友</t>
  </si>
  <si>
    <t>汉语双音结构词汇化历史研究</t>
  </si>
  <si>
    <t>12YJA740005</t>
  </si>
  <si>
    <t>陈宝勤</t>
  </si>
  <si>
    <t>沈阳化工大学</t>
  </si>
  <si>
    <t>区域特色战略性新兴产业选择及政策体系研究</t>
  </si>
  <si>
    <t>12YJA790203</t>
  </si>
  <si>
    <t>张展</t>
  </si>
  <si>
    <t>沈阳农业大学</t>
  </si>
  <si>
    <t>生猪生产预测预警模型研究及应用——基于辽宁的实证研究</t>
  </si>
  <si>
    <t>12YJC790145</t>
  </si>
  <si>
    <t>潘春玲</t>
  </si>
  <si>
    <t>基于不完全汇率传递的人民币升值对中国农产品进口的影响效应研究</t>
  </si>
  <si>
    <t>12YJA630143</t>
  </si>
  <si>
    <t>吴东立</t>
  </si>
  <si>
    <t>新时期中国科技人才政策评析</t>
  </si>
  <si>
    <t>13YJC630077</t>
  </si>
  <si>
    <t>李明</t>
  </si>
  <si>
    <t>基于情绪的股票市场投资者非理性行为偏差及止损策略研究</t>
  </si>
  <si>
    <t>12YJC790018</t>
  </si>
  <si>
    <t>池丽旭</t>
  </si>
  <si>
    <t>沈阳师范大学</t>
  </si>
  <si>
    <t>基于认知功能的隐喻思维能力培养研究——立足于国际汉语词汇教学</t>
  </si>
  <si>
    <t>12YJC740133</t>
  </si>
  <si>
    <t>于婧阳</t>
  </si>
  <si>
    <t>权利本位研究范式与当代中国法学的发展</t>
  </si>
  <si>
    <t>12YJC820079</t>
  </si>
  <si>
    <t>沈阳体育学院</t>
  </si>
  <si>
    <t>汉字笔迹不同风格者的人格特点</t>
  </si>
  <si>
    <t>12YJC190007</t>
  </si>
  <si>
    <t>冮勇</t>
  </si>
  <si>
    <t>沈阳音乐学院</t>
  </si>
  <si>
    <t>乐亭调大鼓族系音乐研究</t>
  </si>
  <si>
    <t>12YJC760063</t>
  </si>
  <si>
    <t>商树利</t>
  </si>
  <si>
    <t>箜篌考</t>
  </si>
  <si>
    <t>12YJC760024</t>
  </si>
  <si>
    <t>贺志凌</t>
  </si>
  <si>
    <t>石河子大学</t>
  </si>
  <si>
    <t>新疆不同社会阶层少数民族的高等教育入学机会差异研究</t>
  </si>
  <si>
    <t>14YJA880002</t>
  </si>
  <si>
    <t>蔡文伯</t>
  </si>
  <si>
    <t>新疆高校校园危机管理策略与大学生危机应对能力培养途径研究</t>
  </si>
  <si>
    <t>12YJCZH087</t>
  </si>
  <si>
    <t>姜汪维</t>
  </si>
  <si>
    <t>新疆民族数学课程资源开发与利用研究—基于对维吾尔族、哈萨克族传统数学文化的调查</t>
  </si>
  <si>
    <t>12XJJC880002</t>
  </si>
  <si>
    <t>刘超</t>
  </si>
  <si>
    <t>风险中的共同体话语建构——《新疆日报》（汉文版）1949-2009年民族报道分析</t>
  </si>
  <si>
    <t>12YJC860030</t>
  </si>
  <si>
    <t>毛颖辉</t>
  </si>
  <si>
    <t>边疆安全视角下新疆新型城镇化动力机制研究</t>
  </si>
  <si>
    <t>12XJJC790006</t>
  </si>
  <si>
    <t>张杰</t>
  </si>
  <si>
    <t>社会和谐视阈下新疆少数民族大学生国家安全意识调查研究</t>
  </si>
  <si>
    <t>12YJC880074</t>
  </si>
  <si>
    <t>马玉香</t>
  </si>
  <si>
    <t>首都经济贸易大学</t>
  </si>
  <si>
    <t>股东间合作机制、终极控制权与上市公司绩效关系研究</t>
  </si>
  <si>
    <t>14YJC630040</t>
  </si>
  <si>
    <t>关鑫</t>
  </si>
  <si>
    <t>我国高校教师组织认同的结构及其与工作绩效的关系研究</t>
  </si>
  <si>
    <t>12YJC880032</t>
  </si>
  <si>
    <t>姜红</t>
  </si>
  <si>
    <t>基于政府干预亲周期特征的企业投资协同行为研究</t>
  </si>
  <si>
    <t>12YJC630315</t>
  </si>
  <si>
    <t>赵懿清</t>
  </si>
  <si>
    <t>汉语中介语特殊句式习得的化石化现象探析：以汉文化圈的留学生为例</t>
  </si>
  <si>
    <t>13YJC740013</t>
  </si>
  <si>
    <t>崔淑燕</t>
  </si>
  <si>
    <t>农业资源生态功能的生态补偿标准依据研究</t>
  </si>
  <si>
    <t>14YJA790092</t>
  </si>
  <si>
    <t>邹昭晞</t>
  </si>
  <si>
    <t>企业弱势员工参与边缘化问题研究</t>
  </si>
  <si>
    <t>14YJC630183</t>
  </si>
  <si>
    <t>詹婧</t>
  </si>
  <si>
    <t>首都师范大学</t>
  </si>
  <si>
    <t>县域中小学布局调整的政策工具分析</t>
  </si>
  <si>
    <t>12YJC880083</t>
  </si>
  <si>
    <t>荣利颖</t>
  </si>
  <si>
    <t>语言知识驱动的社会化媒体在线消费观点分析与推荐研究</t>
  </si>
  <si>
    <t>14YJAZH046</t>
  </si>
  <si>
    <t>刘丽珍</t>
  </si>
  <si>
    <t>对现当代中西方教育哲学研究问题的比较研究</t>
  </si>
  <si>
    <t>12YJC880084</t>
  </si>
  <si>
    <t>邵燕楠</t>
  </si>
  <si>
    <t>东周金文作器用途铭辞与东周社会研究</t>
  </si>
  <si>
    <t>12YJA740008</t>
  </si>
  <si>
    <t>陈英杰</t>
  </si>
  <si>
    <t>商代前期青铜容器分期与区域类型研究</t>
  </si>
  <si>
    <t>12YJC780005</t>
  </si>
  <si>
    <t>朱光华</t>
  </si>
  <si>
    <t>古灵宝经所见的晋宋时代江东信仰世界</t>
  </si>
  <si>
    <t>12YJA770030</t>
  </si>
  <si>
    <t>刘屹</t>
  </si>
  <si>
    <t>首都体育学院</t>
  </si>
  <si>
    <t>大、中、小学体育课程内容一体化模式的构建</t>
  </si>
  <si>
    <t>12YJA880111</t>
  </si>
  <si>
    <t>王皋华</t>
  </si>
  <si>
    <t>四川传媒学院</t>
  </si>
  <si>
    <t>唐宋逸品（格）研究补遗</t>
  </si>
  <si>
    <t>14XJC760001</t>
  </si>
  <si>
    <t>唐波</t>
  </si>
  <si>
    <t>四川大学</t>
  </si>
  <si>
    <t>中国新闻从业者的“阐释共同体”——对于当前几种主要新闻话语的研究</t>
  </si>
  <si>
    <t>13YJA860011</t>
  </si>
  <si>
    <t>黄顺铭</t>
  </si>
  <si>
    <t>歌诗作为文学新体裁的兴起与发展趋势研究</t>
  </si>
  <si>
    <t>13YJA751034</t>
  </si>
  <si>
    <t>陆正兰</t>
  </si>
  <si>
    <t>基本公共服务均等化的标准研究</t>
  </si>
  <si>
    <t>12YJA810017</t>
  </si>
  <si>
    <t>夏志强</t>
  </si>
  <si>
    <t>巴蜀系青铜器综合研究</t>
  </si>
  <si>
    <t>12YJC780004</t>
  </si>
  <si>
    <t>于孟洲</t>
  </si>
  <si>
    <t>技术选择驱动的企业技术能力提升路径研究--基于技术属性的视角</t>
  </si>
  <si>
    <t>13YJC790154</t>
  </si>
  <si>
    <t>王元地</t>
  </si>
  <si>
    <t>基于项目情境的社会科学信息查寻行为研究</t>
  </si>
  <si>
    <t>13XJA870001</t>
  </si>
  <si>
    <t>李桂华</t>
  </si>
  <si>
    <t>会通与建设：贺麟文化思想研究</t>
  </si>
  <si>
    <t>12YJAZH099</t>
  </si>
  <si>
    <t>彭华</t>
  </si>
  <si>
    <t>四川警察学院</t>
  </si>
  <si>
    <t>权利保障视野下的违法信息行政公告研究</t>
  </si>
  <si>
    <t>14YJC820068</t>
  </si>
  <si>
    <t>禹竹蕊</t>
  </si>
  <si>
    <t>四川理工学院</t>
  </si>
  <si>
    <t>农地承包经营权流转模式创新研究：基于现代农业发展的视角</t>
  </si>
  <si>
    <t>12YJC630099</t>
  </si>
  <si>
    <t>李启宇</t>
  </si>
  <si>
    <t>四川农业大学</t>
  </si>
  <si>
    <t>国有企业内部控制有效性研究：基于政治关联与CEO激励视角</t>
  </si>
  <si>
    <t>14YJC630135</t>
  </si>
  <si>
    <t>王运陈</t>
  </si>
  <si>
    <t>女真统治下的儒学传承——金代儒学及儒学文献研究</t>
  </si>
  <si>
    <t>12XJC770007</t>
  </si>
  <si>
    <t>杨珩</t>
  </si>
  <si>
    <t>集中连片特困地区农村慢性贫困问题研究——以大小凉山彝区为例</t>
  </si>
  <si>
    <t>12YJC790086</t>
  </si>
  <si>
    <t>蓝红星</t>
  </si>
  <si>
    <t>四川师范大学</t>
  </si>
  <si>
    <t>晚清史学批评的演进路径与成就（1840—1911）</t>
  </si>
  <si>
    <t>12YJC770038</t>
  </si>
  <si>
    <t>刘开军</t>
  </si>
  <si>
    <t>高校师范生学科教学能力培养的实证研究——以新入职中学语文教师胜任力为观察点</t>
  </si>
  <si>
    <t>12YJA880056</t>
  </si>
  <si>
    <t>靳彤</t>
  </si>
  <si>
    <t>3D立体电影美学研究</t>
  </si>
  <si>
    <t>12YJC760028</t>
  </si>
  <si>
    <t>胡奕颢</t>
  </si>
  <si>
    <t>基于字源识字法的藏族地区汉字教学研究</t>
  </si>
  <si>
    <t>12YJC880063</t>
  </si>
  <si>
    <t>刘翔</t>
  </si>
  <si>
    <t>义务教育阶段学习困难学生教育援助系统研究</t>
  </si>
  <si>
    <t>12YJA880053</t>
  </si>
  <si>
    <t>姜晓宇</t>
  </si>
  <si>
    <t>从形式主义文本到意识形态对话：欧美后现代元小说的实践及理论研究</t>
  </si>
  <si>
    <t>12YJC752017</t>
  </si>
  <si>
    <t>李丹</t>
  </si>
  <si>
    <t>前后蜀文学研究</t>
  </si>
  <si>
    <t>12YJA751079</t>
  </si>
  <si>
    <t>张海</t>
  </si>
  <si>
    <t>回归公民权利：参与式预算法治化研究</t>
  </si>
  <si>
    <t>12YJC820068</t>
  </si>
  <si>
    <t>刘洲</t>
  </si>
  <si>
    <t>青少年体质健康政策的有效执行研究</t>
  </si>
  <si>
    <t>14YJC890031</t>
  </si>
  <si>
    <t>杨成伟</t>
  </si>
  <si>
    <t>四川外国语大学</t>
  </si>
  <si>
    <t>20世纪尘肺病在美国的发现、认知及治理历程考察</t>
  </si>
  <si>
    <t>12XJC770008</t>
  </si>
  <si>
    <t>陈黎黎</t>
  </si>
  <si>
    <t>现代中国文学中理想主义的解构和重构</t>
  </si>
  <si>
    <t>12XJA751002</t>
  </si>
  <si>
    <t>邓齐平</t>
  </si>
  <si>
    <t>苏州大学</t>
  </si>
  <si>
    <t>金融高频数据建模与统计推断</t>
  </si>
  <si>
    <t>12YJC910003</t>
  </si>
  <si>
    <t>孔新兵</t>
  </si>
  <si>
    <t>鲁班经版本研究</t>
  </si>
  <si>
    <t>14YJAZH039</t>
  </si>
  <si>
    <t>江牧</t>
  </si>
  <si>
    <t>消费者对不同可追溯属性的食品偏好与影响因素研究</t>
  </si>
  <si>
    <t>12YJC630326</t>
  </si>
  <si>
    <t>朱淀</t>
  </si>
  <si>
    <t>奥尼尔戏剧的文化叙事</t>
  </si>
  <si>
    <t>12YJA752027</t>
  </si>
  <si>
    <t>卫岭</t>
  </si>
  <si>
    <t>宋明“佛教礼学”的形态学研究</t>
  </si>
  <si>
    <t>12YJA730007</t>
  </si>
  <si>
    <t>吴忠伟</t>
  </si>
  <si>
    <t>鲁迅早期翻译与二十世纪中国文学语言的生成关系研究</t>
  </si>
  <si>
    <t>12YJC751107</t>
  </si>
  <si>
    <t>张鑫</t>
  </si>
  <si>
    <t>苏州科技大学</t>
  </si>
  <si>
    <t>20世纪西方音乐创作中的音程循环技术研究</t>
  </si>
  <si>
    <t>15YJC760008</t>
  </si>
  <si>
    <t>陈林</t>
  </si>
  <si>
    <t>苏州职业大学</t>
  </si>
  <si>
    <t>民国书局与通俗文学生产机制与消费关系研究</t>
  </si>
  <si>
    <t>15YJC751037</t>
  </si>
  <si>
    <t>石娟</t>
  </si>
  <si>
    <t>塔里木大学</t>
  </si>
  <si>
    <t>国家认同视阈下新疆高校少数民族大学生爱国主义教育创新研究</t>
  </si>
  <si>
    <t>12XJJC710003</t>
  </si>
  <si>
    <t>张泰琦</t>
  </si>
  <si>
    <t>新疆高校汉维民族大学生跨文化交际礼貌用语对比研究</t>
  </si>
  <si>
    <t>12XJJC740001</t>
  </si>
  <si>
    <t>崔有为</t>
  </si>
  <si>
    <t>太原科技大学</t>
  </si>
  <si>
    <t>民国上海住房救助研究（1927-1937）</t>
  </si>
  <si>
    <t>14YJC770020</t>
  </si>
  <si>
    <t>刘荣臻</t>
  </si>
  <si>
    <t>天津财经大学</t>
  </si>
  <si>
    <t>我国商业银行内部评级系统验证研究</t>
  </si>
  <si>
    <t>12YJC790116</t>
  </si>
  <si>
    <t>刘久彪</t>
  </si>
  <si>
    <t>高校协同创新中心的形成过程与治理机制研究</t>
  </si>
  <si>
    <t>14YJA630025</t>
  </si>
  <si>
    <t>李小妹</t>
  </si>
  <si>
    <t>海洋生态利益与海上溢油生态损害防控路径研究</t>
  </si>
  <si>
    <t>12YJCZH125</t>
  </si>
  <si>
    <t>凌欣</t>
  </si>
  <si>
    <t>海峡两岸高等教育合作发展的策略与政策研究</t>
  </si>
  <si>
    <t>12YJA880155</t>
  </si>
  <si>
    <t>张宝贵</t>
  </si>
  <si>
    <t>马克思经济学理论与西方经济学理论的比较研究成果在本科教学中的运用</t>
  </si>
  <si>
    <t>13YJA790097</t>
  </si>
  <si>
    <t>石晶莹</t>
  </si>
  <si>
    <t>天津城建大学</t>
  </si>
  <si>
    <t>农地城市流转适度规模及政策分析——从外部性内化的视角</t>
  </si>
  <si>
    <t>13YJC630016</t>
  </si>
  <si>
    <t>陈竹</t>
  </si>
  <si>
    <t>公共设施邻避风险链生成与阻断机制研究</t>
  </si>
  <si>
    <t>14YJC630047</t>
  </si>
  <si>
    <t>侯光辉</t>
  </si>
  <si>
    <t>天津大学</t>
  </si>
  <si>
    <t>日本教育工学本土化创新之路研究</t>
  </si>
  <si>
    <t>14YJC880064</t>
  </si>
  <si>
    <t>孙立会</t>
  </si>
  <si>
    <t>老人护理中心与幼儿园相结合的新型社区服务模式的规划设计初探</t>
  </si>
  <si>
    <t>12YJAZH186</t>
  </si>
  <si>
    <t>袁逸倩</t>
  </si>
  <si>
    <t>汉藏语四音格词语音模式研究</t>
  </si>
  <si>
    <t>12YJC740041</t>
  </si>
  <si>
    <t>李春艳</t>
  </si>
  <si>
    <t>天津工业大学</t>
  </si>
  <si>
    <t>普通高校“体教结合”培养模式现状及未来发展趋势的研究</t>
  </si>
  <si>
    <t>12YJA880158</t>
  </si>
  <si>
    <t>张莉</t>
  </si>
  <si>
    <t>对立层级：汉语方言的声调结构及连读变调研究</t>
  </si>
  <si>
    <t>13YJC740080</t>
  </si>
  <si>
    <t>宋劲庞</t>
  </si>
  <si>
    <t>地方高校中外合作办学质量保障体系构建研究</t>
  </si>
  <si>
    <t>12YJC880023</t>
  </si>
  <si>
    <t>高永红</t>
  </si>
  <si>
    <t>天津农学院</t>
  </si>
  <si>
    <t>促进生态文明建设的大型工业城市低碳发展标准及评价体系研究</t>
  </si>
  <si>
    <t>13YJC630237</t>
  </si>
  <si>
    <t>郑红梅</t>
  </si>
  <si>
    <t>天津商业大学</t>
  </si>
  <si>
    <t>传统向现代的嬗变：民国时期女子财产继承权变迁研究</t>
  </si>
  <si>
    <t>12YJA820101</t>
  </si>
  <si>
    <t>郑全红</t>
  </si>
  <si>
    <t>天津师范大学</t>
  </si>
  <si>
    <t>食品安全私营标准法律规制问题研究</t>
  </si>
  <si>
    <t>14YJC820066</t>
  </si>
  <si>
    <t>于连超</t>
  </si>
  <si>
    <t>《聊斋志异》在清代的传播</t>
  </si>
  <si>
    <t>12YJA751085</t>
  </si>
  <si>
    <t>郑秀琴</t>
  </si>
  <si>
    <t>近年美国学术界关于美国国际地位变化与国际秩序重建的研究</t>
  </si>
  <si>
    <t>15YJAGJW005</t>
  </si>
  <si>
    <t>杨卫东</t>
  </si>
  <si>
    <t>天津外国语大学</t>
  </si>
  <si>
    <t>“魂系历史主义”的档案元数据核心集的构建研究</t>
  </si>
  <si>
    <t>15YJC870007</t>
  </si>
  <si>
    <t>崔杰</t>
  </si>
  <si>
    <t>企业渐进式更新机会识别与选择机制及子公司角色影响研究——护佑关系的视角</t>
  </si>
  <si>
    <t>12YJC630042</t>
  </si>
  <si>
    <t>方琳</t>
  </si>
  <si>
    <t>汉俄语“比较”范畴的认知功能对比研究</t>
  </si>
  <si>
    <t>12YJC740153</t>
  </si>
  <si>
    <t>钟晓雯</t>
  </si>
  <si>
    <t>中医的英译及其语料库的建设</t>
  </si>
  <si>
    <t>13YJC740053</t>
  </si>
  <si>
    <t>刘春梅</t>
  </si>
  <si>
    <t>基于语料库的日语周边性语言现象研究</t>
  </si>
  <si>
    <t>12YJC740157</t>
  </si>
  <si>
    <t>朱鹏霄</t>
  </si>
  <si>
    <t>文学思想史视阈中的汉赋研究</t>
  </si>
  <si>
    <t>12YJA751076</t>
  </si>
  <si>
    <t>余江</t>
  </si>
  <si>
    <t>天津医科大学</t>
  </si>
  <si>
    <t>自我损耗影响道德判断和决策的实证研究</t>
  </si>
  <si>
    <t>12YJC190036</t>
  </si>
  <si>
    <t>于斌</t>
  </si>
  <si>
    <t>以正念为基础的认知治疗（MBCT）预防抑郁症复发效果的研究</t>
  </si>
  <si>
    <t>12YJC190019</t>
  </si>
  <si>
    <t>李建伟</t>
  </si>
  <si>
    <t>老年抑郁情绪问题的早期识别及其形成机制——行为和ERP的证据</t>
  </si>
  <si>
    <t>12YJC190005</t>
  </si>
  <si>
    <t>戴必兵</t>
  </si>
  <si>
    <t>同济大学</t>
  </si>
  <si>
    <t>《反假冒贸易协定》背景下我国知识产权侵权救济制度研究</t>
  </si>
  <si>
    <t>12YJA820096</t>
  </si>
  <si>
    <t>张伟君</t>
  </si>
  <si>
    <t>创新网络中的关系嵌入与跨组织知识共享：基于汽车产业的实证研究</t>
  </si>
  <si>
    <t>13YJA630041</t>
  </si>
  <si>
    <t>雷星晖</t>
  </si>
  <si>
    <t>农村生态环境治理中农民参与问题研究</t>
  </si>
  <si>
    <t>12YJCZH264</t>
  </si>
  <si>
    <t>运迪</t>
  </si>
  <si>
    <t>铜陵学院</t>
  </si>
  <si>
    <t>主体功能区视阈下的城乡土地置换问题研究——以皖江城市带为例</t>
  </si>
  <si>
    <t>12YJA790157</t>
  </si>
  <si>
    <t>徐诗举</t>
  </si>
  <si>
    <t>温州大学</t>
  </si>
  <si>
    <t>突发事件中的微博舆论研究</t>
  </si>
  <si>
    <t>12YJA860019</t>
  </si>
  <si>
    <t>夏雨禾</t>
  </si>
  <si>
    <t>风险社会视阀下核灾害预防制度研究</t>
  </si>
  <si>
    <t>12YJC820077</t>
  </si>
  <si>
    <t>欧阳恩钱</t>
  </si>
  <si>
    <t>产学研协同创新中的联合决策：创新主体的职能配置、模式选择及实现机制研究</t>
  </si>
  <si>
    <t>13YJCZH125</t>
  </si>
  <si>
    <t>马家喜</t>
  </si>
  <si>
    <t>留守儿童心理发展与教育：安全感的视角</t>
  </si>
  <si>
    <t>14YJC840017</t>
  </si>
  <si>
    <t>廖传景</t>
  </si>
  <si>
    <t>清代中期儒学传统的自我转化与突破研究</t>
  </si>
  <si>
    <t>12YJC720028</t>
  </si>
  <si>
    <t>孙邦金</t>
  </si>
  <si>
    <t>文山学院</t>
  </si>
  <si>
    <t>边疆少数民族非物质文化遗产的教育传承模式建构与实践研究</t>
  </si>
  <si>
    <t>12YJC840020</t>
  </si>
  <si>
    <t>李萍</t>
  </si>
  <si>
    <t>梧州学院</t>
  </si>
  <si>
    <t>太平天国文献俗字的整理与研究</t>
  </si>
  <si>
    <t>12YJC740102</t>
  </si>
  <si>
    <t>王建军</t>
  </si>
  <si>
    <t>武汉大学</t>
  </si>
  <si>
    <t>基于工具理论的公共政策量化分析系统研究及计量实证</t>
  </si>
  <si>
    <t>12YJC630065</t>
  </si>
  <si>
    <t>黄菁</t>
  </si>
  <si>
    <t>我国科学数据集成与共享的保障研究</t>
  </si>
  <si>
    <t>13YJA870016</t>
  </si>
  <si>
    <t>司莉</t>
  </si>
  <si>
    <t>中国出口技术复杂度的演进机理研究</t>
  </si>
  <si>
    <t>12YJA790054</t>
  </si>
  <si>
    <t>黄永明</t>
  </si>
  <si>
    <t>保险交易中信息不对称的法律规制研究——以保险消费者保护为中心</t>
  </si>
  <si>
    <t>14YJC820057</t>
  </si>
  <si>
    <t>武亦文</t>
  </si>
  <si>
    <t>基于大规模标注博客语料库的性别话语差异实证研究</t>
  </si>
  <si>
    <t>12YJC740106</t>
  </si>
  <si>
    <t>王宇波</t>
  </si>
  <si>
    <t>当代国际金融软法之效力与发展研究</t>
  </si>
  <si>
    <t>12YJA820054</t>
  </si>
  <si>
    <t>漆彤</t>
  </si>
  <si>
    <t>高校分类管理机制研究</t>
  </si>
  <si>
    <t>12YJA880129</t>
  </si>
  <si>
    <t>肖昊</t>
  </si>
  <si>
    <t>新中国成立以来高校思想政治理论课教材建设与改革研究</t>
  </si>
  <si>
    <t>12YJC710065</t>
  </si>
  <si>
    <t>王小静</t>
  </si>
  <si>
    <t>金融体系风险配置机制的创新与优化研究——基于合约设计和交易结构的分析视角</t>
  </si>
  <si>
    <t>12YJC790284</t>
  </si>
  <si>
    <t>赵征</t>
  </si>
  <si>
    <t>六朝山岳的信仰遗迹与信仰关系研究</t>
  </si>
  <si>
    <t>12YJA770041</t>
  </si>
  <si>
    <t>魏斌</t>
  </si>
  <si>
    <t>百年中国宗教文学研究史</t>
  </si>
  <si>
    <t>12YJA751064</t>
  </si>
  <si>
    <t>吴光正</t>
  </si>
  <si>
    <t>基于互联网信息的食品安全预警框架构建与模型设计研究</t>
  </si>
  <si>
    <t>14YJC630178</t>
  </si>
  <si>
    <t>余红伟</t>
  </si>
  <si>
    <t>施莱尔马赫文化神学研究</t>
  </si>
  <si>
    <t>13YJC730008</t>
  </si>
  <si>
    <t>张云涛</t>
  </si>
  <si>
    <t>西方中国模式研究的新趋势跟踪</t>
  </si>
  <si>
    <t>12YJA810011</t>
  </si>
  <si>
    <t>刘杉</t>
  </si>
  <si>
    <t>公共租赁住房配租机制研究</t>
  </si>
  <si>
    <t>12YJC790061</t>
  </si>
  <si>
    <t>胡晶晶</t>
  </si>
  <si>
    <t>文华图专对中国图书馆学教育本土化的贡献研究</t>
  </si>
  <si>
    <t>12YJC870021</t>
  </si>
  <si>
    <t>彭敏惠</t>
  </si>
  <si>
    <t>国家引领背景下长江中游城市群政策动因与产业一体化研究</t>
  </si>
  <si>
    <t>13YJC630167</t>
  </si>
  <si>
    <t>王磊</t>
  </si>
  <si>
    <t>武汉纺织大学</t>
  </si>
  <si>
    <t>公益性社会组织公信力的法律构造</t>
  </si>
  <si>
    <t>13YJC820075</t>
  </si>
  <si>
    <t>王海燕</t>
  </si>
  <si>
    <t>开放式创新环境下企业专利竞争策略对创新绩效的影响机理</t>
  </si>
  <si>
    <t>15YJAZH003</t>
  </si>
  <si>
    <t>曹勇</t>
  </si>
  <si>
    <t>时尚创意中的民族元素与文化认同研究</t>
  </si>
  <si>
    <t>12YJA760095</t>
  </si>
  <si>
    <t>张贤根</t>
  </si>
  <si>
    <t>武汉工程大学</t>
  </si>
  <si>
    <t>媒体融合与大学生思想政治教育创新研究</t>
  </si>
  <si>
    <t>15YJC710004</t>
  </si>
  <si>
    <t>操菊华</t>
  </si>
  <si>
    <t>武汉科技大学</t>
  </si>
  <si>
    <t>行政诉讼起诉制度研究——兼论诉权、审判权、行政权在行政诉讼起诉阶段之博弈</t>
  </si>
  <si>
    <t>12YJC820005</t>
  </si>
  <si>
    <t>常晓云</t>
  </si>
  <si>
    <t>中西部地区农村留守儿童意外伤害干预策略研究与评价</t>
  </si>
  <si>
    <t>13YJAZH104</t>
  </si>
  <si>
    <t>向兵</t>
  </si>
  <si>
    <t>武汉理工大学</t>
  </si>
  <si>
    <t>面向土地利用分类的混合型灰决策模型研究</t>
  </si>
  <si>
    <t>12YJAZH022</t>
  </si>
  <si>
    <t>桂预风</t>
  </si>
  <si>
    <t>中医院公用信息图形符号标准化设计研究</t>
  </si>
  <si>
    <t>12YJC760067</t>
  </si>
  <si>
    <t>宋新娟</t>
  </si>
  <si>
    <t>消费者食品安全风险感知及其调节效应研究</t>
  </si>
  <si>
    <t>12YJCZH150</t>
  </si>
  <si>
    <t>马颖</t>
  </si>
  <si>
    <t>知识生产模式转型与博士生培养模式改革研究</t>
  </si>
  <si>
    <t>12YJC880152</t>
  </si>
  <si>
    <t>张凌云</t>
  </si>
  <si>
    <t>后大众化阶段本科专业教学质量国家标准建构的理论与实践研究</t>
  </si>
  <si>
    <t>12YJC880167</t>
  </si>
  <si>
    <t>周群英</t>
  </si>
  <si>
    <t>高校出版社党建工作研究</t>
  </si>
  <si>
    <t>14YJA710038</t>
  </si>
  <si>
    <t>赵宏中</t>
  </si>
  <si>
    <t>职业生涯规划的心理资本研究</t>
  </si>
  <si>
    <t>12YJCZH212</t>
  </si>
  <si>
    <t>魏超</t>
  </si>
  <si>
    <t>武汉轻工大学</t>
  </si>
  <si>
    <t>双文化图式系统的构建与大学生文化自觉培养机制研究</t>
  </si>
  <si>
    <t>12YJAZH192</t>
  </si>
  <si>
    <t>张亮平</t>
  </si>
  <si>
    <t>资源与环境双重约束条件下的粮食安全问题研究：一个全要素生产率分析框架</t>
  </si>
  <si>
    <t>12YJC790036</t>
  </si>
  <si>
    <t>范丽霞</t>
  </si>
  <si>
    <t>基于烟草广告内容的烟商说服企图与控烟健康传播研究</t>
  </si>
  <si>
    <t>12YJCZH230</t>
  </si>
  <si>
    <t>熊文军</t>
  </si>
  <si>
    <t>西安财经学院</t>
  </si>
  <si>
    <t>印度英文报刊的中国形象研究</t>
  </si>
  <si>
    <t>13YJC860044</t>
  </si>
  <si>
    <t>周宏刚</t>
  </si>
  <si>
    <t>西安电子科技大学</t>
  </si>
  <si>
    <t>大学生积极心理健康教育理论与实践研究</t>
  </si>
  <si>
    <t>12YJA710059</t>
  </si>
  <si>
    <t>宋宝萍</t>
  </si>
  <si>
    <t>西安工业大学</t>
  </si>
  <si>
    <t>《延河》（1956-1966）与“十七年”文学现象</t>
  </si>
  <si>
    <t>12XJC751004</t>
  </si>
  <si>
    <t>吴妍妍</t>
  </si>
  <si>
    <t>陕北晋语词汇研究</t>
  </si>
  <si>
    <t>13YJC740029</t>
  </si>
  <si>
    <t>贺雪梅</t>
  </si>
  <si>
    <t>西安易俗社戏曲改良运动研究</t>
  </si>
  <si>
    <t>12XJCZH003</t>
  </si>
  <si>
    <t>敬晓庆</t>
  </si>
  <si>
    <t>西安建筑科技大学</t>
  </si>
  <si>
    <t>粗糙集三枝分类决策的机理分析：基于信息粒度视角</t>
  </si>
  <si>
    <t>12YJA630019</t>
  </si>
  <si>
    <t>仇国芳</t>
  </si>
  <si>
    <t>西安交通大学</t>
  </si>
  <si>
    <t>新媒体环境下城市品牌形象感知规律与管理策略研究</t>
  </si>
  <si>
    <t>15YJC860023</t>
  </si>
  <si>
    <t>宋欢迎</t>
  </si>
  <si>
    <t>基于信息及其相互作用机制的教育动力学研究—势科学暨信息动力学视角</t>
  </si>
  <si>
    <t>13YJAZH039</t>
  </si>
  <si>
    <t>李德昌</t>
  </si>
  <si>
    <t>个体创新激励机制研究</t>
  </si>
  <si>
    <t>12YJC630087</t>
  </si>
  <si>
    <t>李福荔</t>
  </si>
  <si>
    <t>宗堡在西藏早期城镇形成中的作用研究</t>
  </si>
  <si>
    <t>12YJAZH212</t>
  </si>
  <si>
    <t>周晶</t>
  </si>
  <si>
    <t>我国商业银行反洗钱机制及其有效性评价研究</t>
  </si>
  <si>
    <t>12YJA790184</t>
  </si>
  <si>
    <t>张成虎</t>
  </si>
  <si>
    <t>清代军机处职权的来源及其演变——以公文运转程序与政局变动为核心的考察</t>
  </si>
  <si>
    <t>12YJC810020</t>
  </si>
  <si>
    <t>宋希斌</t>
  </si>
  <si>
    <t>新生代农民工社会融合的指标、机制和政策——基于社会网络的研究</t>
  </si>
  <si>
    <t>12YJC840005</t>
  </si>
  <si>
    <t>杜巍</t>
  </si>
  <si>
    <t>知识地图的复杂网络特性及对认知的影响机理</t>
  </si>
  <si>
    <t>12YJC880117</t>
  </si>
  <si>
    <t>吴茜媛</t>
  </si>
  <si>
    <t>成功职业转换决策的形成机理与实现技术：基于社会认知的视角</t>
  </si>
  <si>
    <t>12YJC630228</t>
  </si>
  <si>
    <t>翁清雄</t>
  </si>
  <si>
    <t>大学俄语四级考试效度及其对教学的反拨作用研究</t>
  </si>
  <si>
    <t>12YJA740042</t>
  </si>
  <si>
    <t>李文华</t>
  </si>
  <si>
    <t>陕北民歌的文化学研究</t>
  </si>
  <si>
    <t>12YJC760029</t>
  </si>
  <si>
    <t>胡友笋</t>
  </si>
  <si>
    <t>《礼记》工夫论研究</t>
  </si>
  <si>
    <t>12YJA720005</t>
  </si>
  <si>
    <t>龚建平</t>
  </si>
  <si>
    <t>微博时代的网络集体行动：动员机制与演化趋势</t>
  </si>
  <si>
    <t>13YJC840042</t>
  </si>
  <si>
    <t>杨江华</t>
  </si>
  <si>
    <t>口译过程中的记忆机制与非对称有限并行模型</t>
  </si>
  <si>
    <t>13YJC740093</t>
  </si>
  <si>
    <t>王非</t>
  </si>
  <si>
    <t>基于电子商务链的网上交易信用服务体系研究</t>
  </si>
  <si>
    <t>12XJA790002</t>
  </si>
  <si>
    <t>李琪</t>
  </si>
  <si>
    <t>我国重大装备产品质量竞争力提升途径研究</t>
  </si>
  <si>
    <t>13YJA630078</t>
  </si>
  <si>
    <t>苏秦</t>
  </si>
  <si>
    <t>西安理工大学</t>
  </si>
  <si>
    <t>陕西传统民居建筑艺术及居住民俗文化遗产（抢救性）研究</t>
  </si>
  <si>
    <t>12YJAZH064</t>
  </si>
  <si>
    <t>李琰君</t>
  </si>
  <si>
    <t>西安美术学院</t>
  </si>
  <si>
    <t>丝绸之路——河西走廊生态与地域建筑走向</t>
  </si>
  <si>
    <t>13YJC760029</t>
  </si>
  <si>
    <t>胡月文</t>
  </si>
  <si>
    <t>生态纺织品和低碳服装的绿色设计研究</t>
  </si>
  <si>
    <t>13YJC760064</t>
  </si>
  <si>
    <t>潘璠</t>
  </si>
  <si>
    <t>西北大学</t>
  </si>
  <si>
    <t>现代化生态下西部乡土文化传播体系的构建与创新</t>
  </si>
  <si>
    <t>15YJC860009</t>
  </si>
  <si>
    <t>姜鹏</t>
  </si>
  <si>
    <t>聚珍仿宋体研究</t>
  </si>
  <si>
    <t>12YJC760069</t>
  </si>
  <si>
    <t>孙明远</t>
  </si>
  <si>
    <t>西北地区农村社会对干旱的适应对策----社会-生态系统视角</t>
  </si>
  <si>
    <t>12YJC840040</t>
  </si>
  <si>
    <t>王俊</t>
  </si>
  <si>
    <t>吐鲁番出土契约的文书学和历史学研究</t>
  </si>
  <si>
    <t>12YJCZH163</t>
  </si>
  <si>
    <t>裴成国</t>
  </si>
  <si>
    <t>印度教大神湿婆之造像样式研究</t>
  </si>
  <si>
    <t>12YJC760112</t>
  </si>
  <si>
    <t>哈罗德.品特“胁迫喜剧”的审美机制及其文化建构价值研究</t>
  </si>
  <si>
    <t>12YJA752003</t>
  </si>
  <si>
    <t>崔雅萍</t>
  </si>
  <si>
    <t>桐城派文章选本研究</t>
  </si>
  <si>
    <t>12YJC751099</t>
  </si>
  <si>
    <t>杨新平</t>
  </si>
  <si>
    <t>威廉·琼斯的东方文学译介与拟作及其影响研究</t>
  </si>
  <si>
    <t>12YJCZH260</t>
  </si>
  <si>
    <t>于俊青</t>
  </si>
  <si>
    <t>西北工业大学</t>
  </si>
  <si>
    <t>生产型制造向服务型制造转型路径和影响因素研究</t>
  </si>
  <si>
    <t>12YJC630051</t>
  </si>
  <si>
    <t>高娜</t>
  </si>
  <si>
    <t>复杂产品系统的多层级需求建立研究</t>
  </si>
  <si>
    <t>14YJCZH213</t>
  </si>
  <si>
    <t>张新卫</t>
  </si>
  <si>
    <t>跨组织研发项目中社群媒体使用及其对项目绩效的影响</t>
  </si>
  <si>
    <t>13YJA630136</t>
  </si>
  <si>
    <t>张亚莉</t>
  </si>
  <si>
    <t>基于ECM与承诺模型的EKRs持续使用行为研究</t>
  </si>
  <si>
    <t>12YJA630187</t>
  </si>
  <si>
    <t>张树娟</t>
  </si>
  <si>
    <t>中国情境下个人关系、组织间心理契约对供应链联盟关系稳定性的影响研究</t>
  </si>
  <si>
    <t>12YJA630008</t>
  </si>
  <si>
    <t>常玉</t>
  </si>
  <si>
    <t>城市公交专用道网络优化研究</t>
  </si>
  <si>
    <t>12XJCZH004</t>
  </si>
  <si>
    <t>田娜</t>
  </si>
  <si>
    <t>基于病毒与宿主细胞吸附机制的制造知识向设计人员的主动推送研究</t>
  </si>
  <si>
    <t>12YJC630201</t>
  </si>
  <si>
    <t>王克勤</t>
  </si>
  <si>
    <t>西北民族大学</t>
  </si>
  <si>
    <t>西北哲合忍耶教群乡土社会秩序的人类学研究：基于国家权力与宗教权威的双重因素</t>
  </si>
  <si>
    <t>13YJC850013</t>
  </si>
  <si>
    <t>马英杰</t>
  </si>
  <si>
    <t>西北农林科技大学</t>
  </si>
  <si>
    <t>基于粮食安全视角下我国新型耕地保护利益补偿模式的构建及其运行机制研究</t>
  </si>
  <si>
    <t>13YJA630141</t>
  </si>
  <si>
    <t>赵凯</t>
  </si>
  <si>
    <t>集体林权改革背景下西部农户林地经营行为及效率提升路径研究——以四川省农户为例</t>
  </si>
  <si>
    <t>13YJC630194</t>
  </si>
  <si>
    <t>薛彩霞</t>
  </si>
  <si>
    <t>乐府诗体式因素与音乐的相关性研究</t>
  </si>
  <si>
    <t>13YJA751071</t>
  </si>
  <si>
    <t>周仕慧</t>
  </si>
  <si>
    <t>食品价格波动对城镇低收入人群福利影响及补贴政策研究</t>
  </si>
  <si>
    <t>13YJC790132</t>
  </si>
  <si>
    <t>同海梅</t>
  </si>
  <si>
    <t>西北师范大学</t>
  </si>
  <si>
    <t>西部农村普通高中研究性学习课程实施难点与改进研究——以甘肃省为例</t>
  </si>
  <si>
    <t>13YJA880027</t>
  </si>
  <si>
    <t>胡红杏</t>
  </si>
  <si>
    <t>普通高中课堂学习共同体的建构及策略研究</t>
  </si>
  <si>
    <t>14YJC880076</t>
  </si>
  <si>
    <t>王明娣</t>
  </si>
  <si>
    <t>西部国家重点生态功能区生态安全预警研究：以祁连山冰川与水源涵养生态功能区为例</t>
  </si>
  <si>
    <t>12YJCZH282</t>
  </si>
  <si>
    <t>张强</t>
  </si>
  <si>
    <t>知识产权视角下西北民族民间传统文化发展转型与特殊保护研究</t>
  </si>
  <si>
    <t>12YJA820038</t>
  </si>
  <si>
    <t>李玉璧</t>
  </si>
  <si>
    <t>政治生态学视野下的三江源退牧还草与生态移民项目研究</t>
  </si>
  <si>
    <t>13YJC850007</t>
  </si>
  <si>
    <t>李秀英</t>
  </si>
  <si>
    <t>基于语料库的汉语语言符号的网络再生及其生成逻辑研究</t>
  </si>
  <si>
    <t>13XJA860001</t>
  </si>
  <si>
    <t>曹进</t>
  </si>
  <si>
    <t>夏商周三代文传播研究——基于先秦文献的考察</t>
  </si>
  <si>
    <t>12YJC751078</t>
  </si>
  <si>
    <t>王浩</t>
  </si>
  <si>
    <t>《以赛亚书》研究</t>
  </si>
  <si>
    <t>12YJA730004</t>
  </si>
  <si>
    <t>姜宗强</t>
  </si>
  <si>
    <t>西北政法大学</t>
  </si>
  <si>
    <t>私募股权融资税法规制研究</t>
  </si>
  <si>
    <t>12YJC820116</t>
  </si>
  <si>
    <t>席晓娟</t>
  </si>
  <si>
    <t>建国以来党的农村社会政策变迁研究</t>
  </si>
  <si>
    <t>12YJA770026</t>
  </si>
  <si>
    <t>李云</t>
  </si>
  <si>
    <t>藏区习惯法“回潮”与社会稳定问题研究</t>
  </si>
  <si>
    <t>12YJA850018</t>
  </si>
  <si>
    <t>穆兴天</t>
  </si>
  <si>
    <t>刑事司法的社会伦理环境研究</t>
  </si>
  <si>
    <t>12YJA820060</t>
  </si>
  <si>
    <t>宋志军</t>
  </si>
  <si>
    <t>西藏大学</t>
  </si>
  <si>
    <t>西藏中小学汉族教师跨文化适应问题研究</t>
  </si>
  <si>
    <t>12YJC880011</t>
  </si>
  <si>
    <t>程东亚</t>
  </si>
  <si>
    <t>多元文化视角下西藏小学教学点研究</t>
  </si>
  <si>
    <t>13XZJC880001</t>
  </si>
  <si>
    <t>仁青扎西</t>
  </si>
  <si>
    <t>基于三阶HMM的藏文词性自动标注的研究</t>
  </si>
  <si>
    <t>13YJCZH128</t>
  </si>
  <si>
    <t>马伟珍</t>
  </si>
  <si>
    <t>藏族声乐研究</t>
  </si>
  <si>
    <t>13YJC760011</t>
  </si>
  <si>
    <t>旦增达娃</t>
  </si>
  <si>
    <t>西藏民族大学</t>
  </si>
  <si>
    <t>和谐西藏建设背景下的民事纠纷解决机制研究——以司法文明为视角的考察</t>
  </si>
  <si>
    <t>13YJC820104</t>
  </si>
  <si>
    <t>制度创新视野下西藏农家书屋工程后续发展问题研究</t>
  </si>
  <si>
    <t>14YJA870005</t>
  </si>
  <si>
    <t>李子</t>
  </si>
  <si>
    <t>灾后羌族社会文化变迁研究</t>
  </si>
  <si>
    <t>13YJA850012</t>
  </si>
  <si>
    <t>彭陟焱</t>
  </si>
  <si>
    <t>明代中国日本琉球三国关系与东亚国际秩序研究</t>
  </si>
  <si>
    <t>13YJA770005</t>
  </si>
  <si>
    <t>陈武强</t>
  </si>
  <si>
    <t>唐代涉蕃小说研究</t>
  </si>
  <si>
    <t>12YJA751070</t>
  </si>
  <si>
    <t>严寅春</t>
  </si>
  <si>
    <t>西藏公共服务支出结构优化与政策仿真研究</t>
  </si>
  <si>
    <t>13YJC630152</t>
  </si>
  <si>
    <t>田旭</t>
  </si>
  <si>
    <t>西昌学院</t>
  </si>
  <si>
    <t>断裂与对接：文化生态视野下的民族文化传承与教育自觉——以四川彝族为例</t>
  </si>
  <si>
    <t>12YJCZH224</t>
  </si>
  <si>
    <t>肖雪</t>
  </si>
  <si>
    <t>西华师范大学</t>
  </si>
  <si>
    <t>冷战时期美巴关系研究</t>
  </si>
  <si>
    <t>12XJC770009</t>
  </si>
  <si>
    <t>兰江</t>
  </si>
  <si>
    <t>西南财经大学</t>
  </si>
  <si>
    <t>基于非平衡语言术语集的多重不确定性多属性群决策方法及应用研究</t>
  </si>
  <si>
    <t>12YJCZH155</t>
  </si>
  <si>
    <t>孟丹</t>
  </si>
  <si>
    <t>财务会计概念框架研究</t>
  </si>
  <si>
    <t>12YJA790106</t>
  </si>
  <si>
    <t>任世驰</t>
  </si>
  <si>
    <t>政府资助对企业研发支出的激励机制及其优化研究</t>
  </si>
  <si>
    <t>12YJC630218</t>
  </si>
  <si>
    <t>金融安全与政府审计监控研究</t>
  </si>
  <si>
    <t>12YJC790002</t>
  </si>
  <si>
    <t>蔡利</t>
  </si>
  <si>
    <t>整数值金融时间序列平稳性分析、波动性建模及其在股票市场的应用研究</t>
  </si>
  <si>
    <t>12XJC910001</t>
  </si>
  <si>
    <t>喻开志</t>
  </si>
  <si>
    <t>学习导向与个体从经验中学习的有效性：跨层次的视角</t>
  </si>
  <si>
    <t>12YJC630144</t>
  </si>
  <si>
    <t>宁南</t>
  </si>
  <si>
    <t>基于尾部非线性相依的我国银行业系统性风险研究</t>
  </si>
  <si>
    <t>13YJA790104</t>
  </si>
  <si>
    <t>田海山</t>
  </si>
  <si>
    <t>网络团购供应链定价策略及协调机制研究</t>
  </si>
  <si>
    <t>12YJA630061</t>
  </si>
  <si>
    <t>李胜</t>
  </si>
  <si>
    <t>西南大学</t>
  </si>
  <si>
    <t>汉字的写刻与汉字字体发展演变研究</t>
  </si>
  <si>
    <t>12YJA740023</t>
  </si>
  <si>
    <t>胡长春</t>
  </si>
  <si>
    <t>中国草木染染料制作传统技艺的复原与传承</t>
  </si>
  <si>
    <t>12YJC760053</t>
  </si>
  <si>
    <t>刘一萍</t>
  </si>
  <si>
    <t>“二元经济结构”背景下粮食价格波动对城乡居民的福利效应差异研究</t>
  </si>
  <si>
    <t>13YJC790104</t>
  </si>
  <si>
    <t>罗超平</t>
  </si>
  <si>
    <t>藏彝走廊彝族疾病观与治疗实践的医学人类学研究：以所地彝族阿都族群的田野调查为例</t>
  </si>
  <si>
    <t>13YJC850016</t>
  </si>
  <si>
    <t>唐钱华</t>
  </si>
  <si>
    <t>亏损逆转性在大股东异质对公司价值驱动过程中的中介效应研究</t>
  </si>
  <si>
    <t>12YJC630010</t>
  </si>
  <si>
    <t>陈建英</t>
  </si>
  <si>
    <t>1980年代以来中国小说的魔幻叙事研究</t>
  </si>
  <si>
    <t>14YJA751031</t>
  </si>
  <si>
    <t>曾利君</t>
  </si>
  <si>
    <t>我国义务教育师资均衡政策工具优化研究</t>
  </si>
  <si>
    <t>13YJA880108</t>
  </si>
  <si>
    <t>张振改</t>
  </si>
  <si>
    <t>政府诱导型巨灾保险制度研究</t>
  </si>
  <si>
    <t>12YJA790149</t>
  </si>
  <si>
    <t>谢家智</t>
  </si>
  <si>
    <t>基于大规模在线教育的社会化学习设计及实证研究</t>
  </si>
  <si>
    <t>15XJC880003</t>
  </si>
  <si>
    <t>段金菊</t>
  </si>
  <si>
    <t>有氧运动对创造性问题解决的影响研究</t>
  </si>
  <si>
    <t>12XJC190003</t>
  </si>
  <si>
    <t>曹贵康</t>
  </si>
  <si>
    <t>论古典自然法：托马斯·阿奎那《神学大全·论法律》（拉丁文本）的翻译与解释</t>
  </si>
  <si>
    <t>12XJC820003</t>
  </si>
  <si>
    <t>陈庆</t>
  </si>
  <si>
    <t>E-Science环境下高校文献信息保障策略研究</t>
  </si>
  <si>
    <t>12XJC870002</t>
  </si>
  <si>
    <t>周剑</t>
  </si>
  <si>
    <t>马克思主义信仰在中国的历史发展与当代建构研究</t>
  </si>
  <si>
    <t>12YJC710027</t>
  </si>
  <si>
    <t>靳玉军</t>
  </si>
  <si>
    <t>技术性贸易壁垒对我国农产品出口影响的实证分析及应对策略研究</t>
  </si>
  <si>
    <t>12YJA630042</t>
  </si>
  <si>
    <t>江凌</t>
  </si>
  <si>
    <t>西南交通大学</t>
  </si>
  <si>
    <t>城市公共交通系统的地域文化特质及应用研究</t>
  </si>
  <si>
    <t>12YJA760076</t>
  </si>
  <si>
    <t>徐伯初</t>
  </si>
  <si>
    <t>我国技术转移中的政府职能研究</t>
  </si>
  <si>
    <t>13YJC630067</t>
  </si>
  <si>
    <t>雷鸣</t>
  </si>
  <si>
    <t>即时应激过程中与心理复原相关的认知、情绪特征</t>
  </si>
  <si>
    <t>12YJC190014</t>
  </si>
  <si>
    <t>基于复杂网络的铁路网演化与西部地缘区位态势互馈关系研究</t>
  </si>
  <si>
    <t>12YJCZH200</t>
  </si>
  <si>
    <t>王琳</t>
  </si>
  <si>
    <t>伦理困境下个体决策回避的机理及应用研究</t>
  </si>
  <si>
    <t>12YJC630096</t>
  </si>
  <si>
    <t>李良</t>
  </si>
  <si>
    <t>西南科技大学</t>
  </si>
  <si>
    <t>大跃进时期的文艺研究－－基于“群众”中心的考察</t>
  </si>
  <si>
    <t>12YJC751111</t>
  </si>
  <si>
    <t>周冰</t>
  </si>
  <si>
    <t>西南民族大学</t>
  </si>
  <si>
    <t>云计算环境下的海量资源部署与搜索策略研究</t>
  </si>
  <si>
    <t>12YJAZH004</t>
  </si>
  <si>
    <t>敦煌吐蕃文献中的汉藏佛教文化交流研究</t>
  </si>
  <si>
    <t>12XJA730004</t>
  </si>
  <si>
    <t>索南才让</t>
  </si>
  <si>
    <t>少数民族优秀传统文化与社会主义核心价值观的契合及践行研究——以苗族为例</t>
  </si>
  <si>
    <t>14XJAZH004</t>
  </si>
  <si>
    <t>王岚</t>
  </si>
  <si>
    <t>突发灾难事件中大规模救援物资调配体系可靠性及仿真研究</t>
  </si>
  <si>
    <t>12YJC630107</t>
  </si>
  <si>
    <t>李阳珍</t>
  </si>
  <si>
    <t>农村土地流转对我国粮食安全的影响研究</t>
  </si>
  <si>
    <t>12YJC790014</t>
  </si>
  <si>
    <t>陈训波</t>
  </si>
  <si>
    <t>新形势下加快形成西部沿边开放格局的机制与对策研究——基于兴边睦邻视角</t>
  </si>
  <si>
    <t>12YJA790127</t>
  </si>
  <si>
    <t>涂裕春</t>
  </si>
  <si>
    <t>经典心理学量表的藏语版修订研究</t>
  </si>
  <si>
    <t>12YJC190041</t>
  </si>
  <si>
    <t>郑春</t>
  </si>
  <si>
    <t>太平洋战争中的日本征用作家研究</t>
  </si>
  <si>
    <t>14YJC752009</t>
  </si>
  <si>
    <t>李彬</t>
  </si>
  <si>
    <t>西南石油大学</t>
  </si>
  <si>
    <t>网络文学与动漫产业互动发展研究</t>
  </si>
  <si>
    <t>12YJC760004</t>
  </si>
  <si>
    <t>陈海燕</t>
  </si>
  <si>
    <t>高校青年自组织管理与引导研究--基于复杂自适应系统的视角</t>
  </si>
  <si>
    <t>14YJC710049</t>
  </si>
  <si>
    <t>姚远</t>
  </si>
  <si>
    <t>西南政法大学</t>
  </si>
  <si>
    <t>美国FTA范式研究</t>
  </si>
  <si>
    <t>12YJA820008</t>
  </si>
  <si>
    <t>陈咏梅</t>
  </si>
  <si>
    <t>西部城镇化进程中农民财产性收入问题研究</t>
  </si>
  <si>
    <t>13XJC790005</t>
  </si>
  <si>
    <t>唐雪梅</t>
  </si>
  <si>
    <t>南沙群岛领海基线划定方案研究</t>
  </si>
  <si>
    <t>12YJA820104</t>
  </si>
  <si>
    <t>周江</t>
  </si>
  <si>
    <t>湘潭大学</t>
  </si>
  <si>
    <t>经济转型背景下微观价格调整与宏观经济波动的关联性研究</t>
  </si>
  <si>
    <t>12YJC790222</t>
  </si>
  <si>
    <t>颜霁</t>
  </si>
  <si>
    <t>中国当代民间故事研究史论（1978-2010）</t>
  </si>
  <si>
    <t>12YJC751062</t>
  </si>
  <si>
    <t>漆凌云</t>
  </si>
  <si>
    <t>转型期公共决策利益整合机制优化研究</t>
  </si>
  <si>
    <t>12YJC810019</t>
  </si>
  <si>
    <t>申永丰</t>
  </si>
  <si>
    <t>新疆财经大学</t>
  </si>
  <si>
    <t>面向中亚的新疆外向型农业发展综合评价及优化调整研究</t>
  </si>
  <si>
    <t>12YJAZH032</t>
  </si>
  <si>
    <t>胡国良</t>
  </si>
  <si>
    <t>维吾尔语水平测试研究与应用</t>
  </si>
  <si>
    <t>14XJJAZH001</t>
  </si>
  <si>
    <t>贾志先</t>
  </si>
  <si>
    <t>新疆对俄白哈经济一体化市场的投资风险评价及管控对策研究</t>
  </si>
  <si>
    <t>12XJJCGJW001</t>
  </si>
  <si>
    <t>许云霞</t>
  </si>
  <si>
    <t>新疆少数民族地区文明风尚建设研究——以现代化为背景</t>
  </si>
  <si>
    <t>12XJJAZH001</t>
  </si>
  <si>
    <t>胡燕</t>
  </si>
  <si>
    <t>珍贵新疆古籍纳瓦依《四卷诗》三语语料库的构建及基于语料库的少数民族文化翻译研究</t>
  </si>
  <si>
    <t>12XJJA740001</t>
  </si>
  <si>
    <t>于风军</t>
  </si>
  <si>
    <t>时空数据非参数局部建模方法及其应用研究</t>
  </si>
  <si>
    <t>12XJJC910001</t>
  </si>
  <si>
    <t>王合玲</t>
  </si>
  <si>
    <t>生物质能视角下的黑色化涉农（食品）供应链治理：聚焦地沟油的收储运系统</t>
  </si>
  <si>
    <t>12YJAZH198</t>
  </si>
  <si>
    <t>张晟义</t>
  </si>
  <si>
    <t>新疆工业空间布局优化与区域协调发展研究-基于资源和环境的视角</t>
  </si>
  <si>
    <t>12XJJA790004</t>
  </si>
  <si>
    <t>肖春梅</t>
  </si>
  <si>
    <t>新疆大学</t>
  </si>
  <si>
    <t>改革开放以来新疆维吾尔族语言变化变迁研究</t>
  </si>
  <si>
    <t>13XJJA740002</t>
  </si>
  <si>
    <t>赵平</t>
  </si>
  <si>
    <t>乌鲁木齐市维吾尔族流动人口生存发展状况及其对民族关系的影响研究</t>
  </si>
  <si>
    <t>12YJC850030</t>
  </si>
  <si>
    <t>张建军</t>
  </si>
  <si>
    <t>面向中亚、俄罗斯的新疆高等教育国际化发展战略研究</t>
  </si>
  <si>
    <t>12YJC880051</t>
  </si>
  <si>
    <t>梁焱</t>
  </si>
  <si>
    <t>新疆非物质文化遗产网络传播现状分析与对策研究</t>
  </si>
  <si>
    <t>12XJJC860001</t>
  </si>
  <si>
    <t>郜玉金</t>
  </si>
  <si>
    <t>新疆农业大学</t>
  </si>
  <si>
    <t>新疆高校民族学生对“三股势力”恐怖犯罪认知的研究</t>
  </si>
  <si>
    <t>12XJJC820002</t>
  </si>
  <si>
    <t>杨立敏</t>
  </si>
  <si>
    <t>基于语言经济学的新疆少数民族外语人才培养研究</t>
  </si>
  <si>
    <t>12XJJC740007</t>
  </si>
  <si>
    <t>张建磊</t>
  </si>
  <si>
    <t>新疆师范大学</t>
  </si>
  <si>
    <t>新时期优化我国青少年体质健康评价标准研究</t>
  </si>
  <si>
    <t>14XJJC890001</t>
  </si>
  <si>
    <t>高刚</t>
  </si>
  <si>
    <t>新疆和田河流域传统村镇聚落形态演化研究</t>
  </si>
  <si>
    <t>12YJCZH083</t>
  </si>
  <si>
    <t>姜丹</t>
  </si>
  <si>
    <t>新疆医科大学</t>
  </si>
  <si>
    <t>援疆工作中的新疆少数民族利益实现研究</t>
  </si>
  <si>
    <t>12XJJC850007</t>
  </si>
  <si>
    <t>殷冀锋</t>
  </si>
  <si>
    <t>新疆高校不同民族护理学生职业认同形成的影响因素及相关教育研究</t>
  </si>
  <si>
    <t>14YJC880049</t>
  </si>
  <si>
    <t>帕丽达·买买提</t>
  </si>
  <si>
    <t>新疆汉、维、哈、蒙、柯五民族7-15岁中小学生体质特征与体质健康研究</t>
  </si>
  <si>
    <t>13YJC880031</t>
  </si>
  <si>
    <t>姜涛</t>
  </si>
  <si>
    <t>维吾尔族大学生媒介接触与文化认同的实证研究</t>
  </si>
  <si>
    <t>13YJCZH257</t>
  </si>
  <si>
    <t>张小刚</t>
  </si>
  <si>
    <t>信阳师范学院</t>
  </si>
  <si>
    <t>社会支持与青少年隐性辍学关系的理论与实证研究</t>
  </si>
  <si>
    <t>12YJC190012</t>
  </si>
  <si>
    <t>姜金伟</t>
  </si>
  <si>
    <t>未识别族群身份认同变迁与国家认同建构研究——以贵州革家人为例</t>
  </si>
  <si>
    <t>12YJC850009</t>
  </si>
  <si>
    <t>李技文</t>
  </si>
  <si>
    <t>中国现代农业支持的运行保障体系研究：建构逻辑与整体设计</t>
  </si>
  <si>
    <t>13YJC790020</t>
  </si>
  <si>
    <t>杜辉</t>
  </si>
  <si>
    <t>徐州工程学院</t>
  </si>
  <si>
    <t>消费者—慈善事件契合度、信息结构对善因营销效果的影响研究</t>
  </si>
  <si>
    <t>13YJC630134</t>
  </si>
  <si>
    <t>司凯</t>
  </si>
  <si>
    <t>许昌学院</t>
  </si>
  <si>
    <t>中国课程论研究现状透视——一种元课程论的分析</t>
  </si>
  <si>
    <t>12YJC880144</t>
  </si>
  <si>
    <t>于康平</t>
  </si>
  <si>
    <t>烟台大学</t>
  </si>
  <si>
    <t>法律语言与法治基本问题研究</t>
  </si>
  <si>
    <t>12YJC820013</t>
  </si>
  <si>
    <t>程朝阳</t>
  </si>
  <si>
    <t>理念与制度：未成年人民事审判研究</t>
  </si>
  <si>
    <t>13YJC820031</t>
  </si>
  <si>
    <t>何燕</t>
  </si>
  <si>
    <t>烟台职业学院</t>
  </si>
  <si>
    <t>基于认知语言学的文本翻译研究及应用</t>
  </si>
  <si>
    <t>13YJC740146</t>
  </si>
  <si>
    <t>赵红梅</t>
  </si>
  <si>
    <t>盐城工学院</t>
  </si>
  <si>
    <t>近代司法体制的社会化变革——以清末民初商会理案为中心的历史考查</t>
  </si>
  <si>
    <t>12YJA820071</t>
  </si>
  <si>
    <t>王红梅</t>
  </si>
  <si>
    <t>扬州大学</t>
  </si>
  <si>
    <t>图像时代大众传媒的视觉传播范式研究</t>
  </si>
  <si>
    <t>12YJCZH279</t>
  </si>
  <si>
    <t>张黎呐</t>
  </si>
  <si>
    <t>基础教育市场化实践与回归的政策分析</t>
  </si>
  <si>
    <t>13YJA880007</t>
  </si>
  <si>
    <t>陈秋苹</t>
  </si>
  <si>
    <t>民族整合与民主化：现代化进程中的英国公民教育研究</t>
  </si>
  <si>
    <t>12YJC880159</t>
  </si>
  <si>
    <t>赵明玉</t>
  </si>
  <si>
    <t>“去行政化”背景下高校行政管理研究</t>
  </si>
  <si>
    <t>13YJC880069</t>
  </si>
  <si>
    <t>王庆林</t>
  </si>
  <si>
    <t>基于贸易成本视角的现代服务业与制造业空间集聚关系研究——兼论中国产业结构优化路径</t>
  </si>
  <si>
    <t>13YJC790128</t>
  </si>
  <si>
    <t>谭洪波</t>
  </si>
  <si>
    <t>高等院校推进科学无神论教育的创新发展研究——基于心理动力学的视角</t>
  </si>
  <si>
    <t>12YJA710029</t>
  </si>
  <si>
    <t>何桂宏</t>
  </si>
  <si>
    <t>汉语支配式双音词构词的语义规律研究</t>
  </si>
  <si>
    <t>12YJC740007</t>
  </si>
  <si>
    <t>陈树</t>
  </si>
  <si>
    <t>中国共产党践行宗旨的历史考察与经验研究</t>
  </si>
  <si>
    <t>13YJA710053</t>
  </si>
  <si>
    <t>张爱武</t>
  </si>
  <si>
    <t>云南财经大学</t>
  </si>
  <si>
    <t>西部矿区社会冲突与和谐矿区建设研究</t>
  </si>
  <si>
    <t>12YJC840007</t>
  </si>
  <si>
    <t>葛绍林</t>
  </si>
  <si>
    <t>纳西语、日语和汉语的否定结构对比研究</t>
  </si>
  <si>
    <t>12YJC740061</t>
  </si>
  <si>
    <t>刘代容</t>
  </si>
  <si>
    <t>西部民族地区农户消费的影响因素分析：基于家庭微观数据的视角</t>
  </si>
  <si>
    <t>12XJC790007</t>
  </si>
  <si>
    <t>向其凤</t>
  </si>
  <si>
    <t>云南大学</t>
  </si>
  <si>
    <t>医疗广告的社会影响及其规制的实证研究</t>
  </si>
  <si>
    <t>12YJC860003</t>
  </si>
  <si>
    <t>陈静静</t>
  </si>
  <si>
    <t>云南民族大学</t>
  </si>
  <si>
    <t>基于物联网技术的边疆民族地区高校图书馆数字化建设研究—以云南为例</t>
  </si>
  <si>
    <t>12YJA870019</t>
  </si>
  <si>
    <t>王新</t>
  </si>
  <si>
    <t>审计契约失效的政府监管机制研究</t>
  </si>
  <si>
    <t>14XJC790012</t>
  </si>
  <si>
    <t>张筱</t>
  </si>
  <si>
    <t>刑释人员回归社会中的社会支持研究</t>
  </si>
  <si>
    <t>12YJC840055</t>
  </si>
  <si>
    <t>袁泽民</t>
  </si>
  <si>
    <t>古代云南与内地音乐文化交流史</t>
  </si>
  <si>
    <t>12YJA760057</t>
  </si>
  <si>
    <t>孙明跃</t>
  </si>
  <si>
    <t>云南少数民族语言中“数量词”的研究</t>
  </si>
  <si>
    <t>14XJC190004</t>
  </si>
  <si>
    <t>刘炜</t>
  </si>
  <si>
    <t>长安大学</t>
  </si>
  <si>
    <t>时空经济分析视角下的都市区空间形态推演与地域承载系统优化研究</t>
  </si>
  <si>
    <t>12YJCZH051</t>
  </si>
  <si>
    <t>付鑫</t>
  </si>
  <si>
    <t>长春工业大学</t>
  </si>
  <si>
    <t>农民工生活方式城市化的多元主体参与机制研究—一项基于社会空间理论的实证分析</t>
  </si>
  <si>
    <t>12YJA840032</t>
  </si>
  <si>
    <t>张广济</t>
  </si>
  <si>
    <t>基于社会管理创新理论的高校安全稳定问题研究</t>
  </si>
  <si>
    <t>13YJA710045</t>
  </si>
  <si>
    <t>王忠</t>
  </si>
  <si>
    <t>宁养服务社会支持网络建设研究</t>
  </si>
  <si>
    <t>12YJA840020</t>
  </si>
  <si>
    <t>沈月娥</t>
  </si>
  <si>
    <t>宏观经济变量共变非对称性质的计量研究</t>
  </si>
  <si>
    <t>12YJA790187</t>
  </si>
  <si>
    <t>张海燕</t>
  </si>
  <si>
    <t>长春中医药大学</t>
  </si>
  <si>
    <t>高校师生马克思主义信仰问题研究</t>
  </si>
  <si>
    <t>12YJA710100</t>
  </si>
  <si>
    <t>周进</t>
  </si>
  <si>
    <t>长江师范学院</t>
  </si>
  <si>
    <t>市场化、利益集团与乡镇企业兴衰变迁——基于新经济史学的研究</t>
  </si>
  <si>
    <t>12YJCZH182</t>
  </si>
  <si>
    <t>汤鹏主</t>
  </si>
  <si>
    <t>基于风险管理的农地流转中农民权益保障研究</t>
  </si>
  <si>
    <t>13YJA630042</t>
  </si>
  <si>
    <t>长沙理工大学</t>
  </si>
  <si>
    <t>独立董事“旋转门”现象的形成机理、经济后果与监管策略</t>
  </si>
  <si>
    <t>13YJA790127</t>
  </si>
  <si>
    <t>谢志明</t>
  </si>
  <si>
    <t>《资本论》及其手稿对资本的伦理批判</t>
  </si>
  <si>
    <t>12YJA710013</t>
  </si>
  <si>
    <t>陈芬</t>
  </si>
  <si>
    <t>基于沿线房地产一体化开发的城市轨道交通市场化融资模式研究</t>
  </si>
  <si>
    <t>12YJC790174</t>
  </si>
  <si>
    <t>唐文彬</t>
  </si>
  <si>
    <t>长沙学院</t>
  </si>
  <si>
    <t>地方高校青年教师发展研究</t>
  </si>
  <si>
    <t>12YJC880118</t>
  </si>
  <si>
    <t>长治学院</t>
  </si>
  <si>
    <t>晋东南晋语历史比较研究</t>
  </si>
  <si>
    <t>13YJC740097</t>
  </si>
  <si>
    <t>王利</t>
  </si>
  <si>
    <t>肇庆学院</t>
  </si>
  <si>
    <t>现代大学发展的学术文化研究</t>
  </si>
  <si>
    <t>12YJA880011</t>
  </si>
  <si>
    <t>陈锡坚</t>
  </si>
  <si>
    <t>明清岭南外江班研究</t>
  </si>
  <si>
    <t>12YJA760023</t>
  </si>
  <si>
    <t>黄伟</t>
  </si>
  <si>
    <t>浙江财经大学</t>
  </si>
  <si>
    <t>城镇化进程中农民工身份演变与工作投入研究</t>
  </si>
  <si>
    <t>14YJA630031</t>
  </si>
  <si>
    <t>变革与重构：集体土地征收程序研究</t>
  </si>
  <si>
    <t>12YJC820048</t>
  </si>
  <si>
    <t>李春燕</t>
  </si>
  <si>
    <t>60年来《人民日报》套语嬗变研究——中国新闻语言现代性进程的一个视角</t>
  </si>
  <si>
    <t>12YJC740021</t>
  </si>
  <si>
    <t>付伊</t>
  </si>
  <si>
    <t>高等院校后勤组织预算体系研究</t>
  </si>
  <si>
    <t>14YJC880096</t>
  </si>
  <si>
    <t>杨剑勇</t>
  </si>
  <si>
    <t>浙江传媒学院</t>
  </si>
  <si>
    <t>明清日记戏曲史料辑纂与研究</t>
  </si>
  <si>
    <t>12YJC760030</t>
  </si>
  <si>
    <t>黄义枢</t>
  </si>
  <si>
    <t>《诗经》诠释与早期儒家哲学的生成</t>
  </si>
  <si>
    <t>12YJC720033</t>
  </si>
  <si>
    <t>王国雨</t>
  </si>
  <si>
    <t>浙江大学</t>
  </si>
  <si>
    <t>南朝贵族文学生态研究</t>
  </si>
  <si>
    <t>12YJC751050</t>
  </si>
  <si>
    <t>林晓光</t>
  </si>
  <si>
    <t>唐五代时期唐诗写本研究</t>
  </si>
  <si>
    <t>12YJC751091</t>
  </si>
  <si>
    <t>咸晓婷</t>
  </si>
  <si>
    <t>基于空间差异的大城市边缘区空间识别方法研究</t>
  </si>
  <si>
    <t>12YJAZH042</t>
  </si>
  <si>
    <t>金平斌</t>
  </si>
  <si>
    <t>后现代文化视野下的课程研究</t>
  </si>
  <si>
    <t>13YJA880103</t>
  </si>
  <si>
    <t>张文军</t>
  </si>
  <si>
    <t>浙江大学城市学院</t>
  </si>
  <si>
    <t>意大利文学与教育名著Cuore（《爱的教育》）中国百年翻译研究</t>
  </si>
  <si>
    <t>12YJA752035</t>
  </si>
  <si>
    <t>张建青</t>
  </si>
  <si>
    <t>非营利组织与企业跨部门合作视角下的社会创业：慈善协同网络与公信力提升</t>
  </si>
  <si>
    <t>12YJC630196</t>
  </si>
  <si>
    <t>王皓白</t>
  </si>
  <si>
    <t>中国医疗情境下患者就医感知价值识别与应用策略研究</t>
  </si>
  <si>
    <t>12YJC630154</t>
  </si>
  <si>
    <t>钱辉</t>
  </si>
  <si>
    <t>浙江大学宁波理工学院</t>
  </si>
  <si>
    <t>协同创新战略背景下知识产权归属与利益分配问题研究</t>
  </si>
  <si>
    <t>13YJCZH088</t>
  </si>
  <si>
    <t>浙江工商大学</t>
  </si>
  <si>
    <t>实体性正当程序研究</t>
  </si>
  <si>
    <t>15YJA820012</t>
  </si>
  <si>
    <t>刘东亮</t>
  </si>
  <si>
    <t>右派作家与中国当代文学</t>
  </si>
  <si>
    <t>15YJA751009</t>
  </si>
  <si>
    <t>郭剑敏</t>
  </si>
  <si>
    <t>外包环境下基于复杂网络的服务供应链协调优化研究</t>
  </si>
  <si>
    <t>13YJA630149</t>
  </si>
  <si>
    <t>朱安定</t>
  </si>
  <si>
    <t>团队多样性作用机制研究：自我验证理论的新视角</t>
  </si>
  <si>
    <t>14YJC630222</t>
  </si>
  <si>
    <t>朱玥</t>
  </si>
  <si>
    <t>浙江工业大学</t>
  </si>
  <si>
    <t>湖泊类文化景观遗产的有机演进模式与整体保护策略——以杭州西湖为例</t>
  </si>
  <si>
    <t>12YJCZH032</t>
  </si>
  <si>
    <t>都铭</t>
  </si>
  <si>
    <t>基于运营模式创新的民营电影产业发展研究——以浙江为例</t>
  </si>
  <si>
    <t>12YJC860015</t>
  </si>
  <si>
    <t>顾芳芳</t>
  </si>
  <si>
    <t>产品内分工对工资不平等的影响研究：基于中国产业与企业层面</t>
  </si>
  <si>
    <t>12YJC790031</t>
  </si>
  <si>
    <t>丁小义</t>
  </si>
  <si>
    <t>资源性商品价格形成机理、波动规律和中国的定价权研究——基于产业链治理的视角</t>
  </si>
  <si>
    <t>12YJC790037</t>
  </si>
  <si>
    <t>方建春</t>
  </si>
  <si>
    <t>银行间与交易所国债市场定价比较及其利率期限结构应用</t>
  </si>
  <si>
    <t>12YJC790214</t>
  </si>
  <si>
    <t>徐小华</t>
  </si>
  <si>
    <t>mCSCL环境下情景感知性异质学习伙伴生成机制研究</t>
  </si>
  <si>
    <t>12YJCZH103</t>
  </si>
  <si>
    <t>李浩君</t>
  </si>
  <si>
    <t>中国古代职官术语训释</t>
  </si>
  <si>
    <t>12YJAZH112</t>
  </si>
  <si>
    <t>沈小仙</t>
  </si>
  <si>
    <t>基于认知诊断的孤独症儿童计算机自适应测验编制与开发</t>
  </si>
  <si>
    <t>12YJCZH234</t>
  </si>
  <si>
    <t>许丹</t>
  </si>
  <si>
    <t>基于总量和强度“双控”的能源供给与结构优化研究</t>
  </si>
  <si>
    <t>12YJC630074</t>
  </si>
  <si>
    <t>蒋惠琴</t>
  </si>
  <si>
    <t>考虑逆向物流的项目计划与调度优化研究</t>
  </si>
  <si>
    <t>12YJCZH065</t>
  </si>
  <si>
    <t>韩毅</t>
  </si>
  <si>
    <t>生产性服务业与城市空间协调发展研究</t>
  </si>
  <si>
    <t>12YJAZH179</t>
  </si>
  <si>
    <t>应四爱</t>
  </si>
  <si>
    <t>国际劳工标准与贸易绩效的关系——基于制造业数据的实证研究</t>
  </si>
  <si>
    <t>12YJC790172</t>
  </si>
  <si>
    <t>唐锋</t>
  </si>
  <si>
    <t>集聚适度预警及其空间适配性效率改进机制研究</t>
  </si>
  <si>
    <t>12YJCZH191</t>
  </si>
  <si>
    <t>汪彩君</t>
  </si>
  <si>
    <t>虚拟社区中信任演化的机理与信任危机预警研究</t>
  </si>
  <si>
    <t>12YJCZH138</t>
  </si>
  <si>
    <t>刘迎春</t>
  </si>
  <si>
    <t>立法审议行为及其法律规则问题研究——以《立法法》的完善为指向</t>
  </si>
  <si>
    <t>12YJA820059</t>
  </si>
  <si>
    <t>石东坡</t>
  </si>
  <si>
    <t>文学史视野中的1950－1970年代中国文学地理</t>
  </si>
  <si>
    <t>12YJC751106</t>
  </si>
  <si>
    <t>张晓玥</t>
  </si>
  <si>
    <t>当前我国大学校长角色冲突与定位研究</t>
  </si>
  <si>
    <t>12YJC880075</t>
  </si>
  <si>
    <t>毛建青</t>
  </si>
  <si>
    <t>浙江工业职业技术学院</t>
  </si>
  <si>
    <t>高职新能源汽车课程PBL教学模式的构建与评价体系研究</t>
  </si>
  <si>
    <t>12YJAZH224</t>
  </si>
  <si>
    <t>祝良荣</t>
  </si>
  <si>
    <t>浙江金融职业学院</t>
  </si>
  <si>
    <t>基于大学生文化消费视角的国家文化安全研究</t>
  </si>
  <si>
    <t>12YJC710049</t>
  </si>
  <si>
    <t>牛涛</t>
  </si>
  <si>
    <t>技术知识论视域下的职业教育有效教学研究</t>
  </si>
  <si>
    <t>12YJC880094</t>
  </si>
  <si>
    <t>唐林伟</t>
  </si>
  <si>
    <t>浙江警察学院</t>
  </si>
  <si>
    <t>基于意见领袖的在线购买决策行为研究</t>
  </si>
  <si>
    <t>13YJC870019</t>
  </si>
  <si>
    <t>梦非</t>
  </si>
  <si>
    <t>浙江警官职业学院</t>
  </si>
  <si>
    <t>行政命令型式化的实证与理论研究</t>
  </si>
  <si>
    <t>14YJC820021</t>
  </si>
  <si>
    <t>胡晓军</t>
  </si>
  <si>
    <t>浙江科技学院</t>
  </si>
  <si>
    <t>基于盲用触觉识别系统实施模式的研究</t>
  </si>
  <si>
    <t>12YJA760084</t>
  </si>
  <si>
    <t>叶玲红</t>
  </si>
  <si>
    <t>浙江理工大学</t>
  </si>
  <si>
    <t>异质性排放特征下我国省际碳排放权分配模型研究</t>
  </si>
  <si>
    <t>13YJC790186</t>
  </si>
  <si>
    <t>余冬筠</t>
  </si>
  <si>
    <t>合作福利背景下社会组织项目选择问题研究——基于上海浦东社会服务组织的比较研究</t>
  </si>
  <si>
    <t>12YJC840028</t>
  </si>
  <si>
    <t>聂玉梅</t>
  </si>
  <si>
    <t>威廉·詹姆斯，实用主义哲学与罗伯特·弗罗斯特诗学与诗歌研究</t>
  </si>
  <si>
    <t>12YJA752011</t>
  </si>
  <si>
    <t>何庆机</t>
  </si>
  <si>
    <t>PPP项目再谈判的关键风险识别及系统应对研究</t>
  </si>
  <si>
    <t>13YJA630105</t>
  </si>
  <si>
    <t>吴淑莲</t>
  </si>
  <si>
    <t>右侧颞顶联合区皮质兴奋性改变影响道德意图加工的干预研究</t>
  </si>
  <si>
    <t>14YJC190005</t>
  </si>
  <si>
    <t>甘甜</t>
  </si>
  <si>
    <t>浙江农林大学</t>
  </si>
  <si>
    <t>农民工消费分层的影响机理与政策研究</t>
  </si>
  <si>
    <t>14YJC790095</t>
  </si>
  <si>
    <t>祁慧博</t>
  </si>
  <si>
    <t>种粮大户粮食生产行为的政策反应机制研究-以安徽省为例</t>
  </si>
  <si>
    <t>12YJC790202</t>
  </si>
  <si>
    <t>吴连翠</t>
  </si>
  <si>
    <t>自然资源与环境约束背景下农业全要素生产率省际间差异研究</t>
  </si>
  <si>
    <t>12YJA790038</t>
  </si>
  <si>
    <t>郭萍</t>
  </si>
  <si>
    <t>集成通用型终身学习数字化公共服务平台建设研究</t>
  </si>
  <si>
    <t>13YJA880095</t>
  </si>
  <si>
    <t>余杰</t>
  </si>
  <si>
    <t>林权抵押贷款对农户融资偏好的影响研究</t>
  </si>
  <si>
    <t>12YJC790231</t>
  </si>
  <si>
    <t>杨丽霞</t>
  </si>
  <si>
    <t>哈贝马斯话语伦理学研究</t>
  </si>
  <si>
    <t>12YJC720009</t>
  </si>
  <si>
    <t>宫瑜</t>
  </si>
  <si>
    <t>不同结构建筑碳排放流模拟及优化——基于工程经济学的视角</t>
  </si>
  <si>
    <t>13YJCZH194</t>
  </si>
  <si>
    <t>温日琨</t>
  </si>
  <si>
    <t>浙江师范大学</t>
  </si>
  <si>
    <t>从启蒙到学术：百年中国大学图书馆功能演变研究</t>
  </si>
  <si>
    <t>12YJA880123</t>
  </si>
  <si>
    <t>吴民祥</t>
  </si>
  <si>
    <t>当代批评视野中的卡夫卡学术</t>
  </si>
  <si>
    <t>13YJC752042</t>
  </si>
  <si>
    <t>赵山奎</t>
  </si>
  <si>
    <t>中古亡佚辞书《通俗文》整理研究</t>
  </si>
  <si>
    <t>12YJA740048</t>
  </si>
  <si>
    <t>林源</t>
  </si>
  <si>
    <t>托幼机构教育质量评价的现代测量学研究</t>
  </si>
  <si>
    <t>13YJCZH011</t>
  </si>
  <si>
    <t>陈德枝</t>
  </si>
  <si>
    <t>本土视野下的儿童表演艺术教育新范型比较研究--以台湾校园影戏和浙江婺剧进课堂为例</t>
  </si>
  <si>
    <t>12YJA850003</t>
  </si>
  <si>
    <t>邓琪瑛</t>
  </si>
  <si>
    <t>浙江树人学院</t>
  </si>
  <si>
    <t>我国民办高校治理及机制创新研究</t>
  </si>
  <si>
    <t>15YJA880084</t>
  </si>
  <si>
    <t>徐绪卿</t>
  </si>
  <si>
    <t>多重机制的协同作用：后大众化背景下我国高校质量文化生成路径研究</t>
  </si>
  <si>
    <t>14YJC880011</t>
  </si>
  <si>
    <t>高飞</t>
  </si>
  <si>
    <t>先秦至中古自然审美经验的形成与流变分析——基于山水赋生成史的考察</t>
  </si>
  <si>
    <t>12YJC751073</t>
  </si>
  <si>
    <t>孙旭辉</t>
  </si>
  <si>
    <t>浙江水利水电学院</t>
  </si>
  <si>
    <t>水权交易的第三方效应及其治理机制研究</t>
  </si>
  <si>
    <t>12YJC790080</t>
  </si>
  <si>
    <t>蒋剑勇</t>
  </si>
  <si>
    <t>征地制度改革中的土地增值收益分配：权利调整与法治架构</t>
  </si>
  <si>
    <t>15YJC820016</t>
  </si>
  <si>
    <t>胡大伟</t>
  </si>
  <si>
    <t>浙江外国语学院</t>
  </si>
  <si>
    <t>日本《左传》学研究</t>
  </si>
  <si>
    <t>14YJC751030</t>
  </si>
  <si>
    <t>毛振华</t>
  </si>
  <si>
    <t>浙江万里学院</t>
  </si>
  <si>
    <t>基于第四方物流的区域物流协同模型及实施路径研究——以浙江为例</t>
  </si>
  <si>
    <t>12YJC790099</t>
  </si>
  <si>
    <t>李秋正</t>
  </si>
  <si>
    <t>股票质押贷款合约的定价研究</t>
  </si>
  <si>
    <t>14YJC790006</t>
  </si>
  <si>
    <t>岑仲迪</t>
  </si>
  <si>
    <t>全媒体背景下的信息污染治理与网络文化安全研究</t>
  </si>
  <si>
    <t>12YJCZH026</t>
  </si>
  <si>
    <t>程艳林</t>
  </si>
  <si>
    <t>新生代农民工市民化的现状及制度创新——基于长三角地区主要城市的调查分析</t>
  </si>
  <si>
    <t>12YJCZH012</t>
  </si>
  <si>
    <t>陈俊</t>
  </si>
  <si>
    <t>基于价值星系的产业集群转型升级路径研究—以浙江块状经济为例</t>
  </si>
  <si>
    <t>12YJC630249</t>
  </si>
  <si>
    <t>徐玲</t>
  </si>
  <si>
    <t>产品内分工视角下产业转移与我国区域经济协调发展研究</t>
  </si>
  <si>
    <t>12YJC790119</t>
  </si>
  <si>
    <t>刘利民</t>
  </si>
  <si>
    <t>郑州大学</t>
  </si>
  <si>
    <t>张载佚书《礼记说》辑注及其研究</t>
  </si>
  <si>
    <t>12YJC720039</t>
  </si>
  <si>
    <t>魏涛</t>
  </si>
  <si>
    <t>妥善处置涉及“公共问题”的网络群体性事件：基于公民政治参与视角</t>
  </si>
  <si>
    <t>12YJAZH023</t>
  </si>
  <si>
    <t>郭彦森</t>
  </si>
  <si>
    <t>历史唯物主义的学科性质研究</t>
  </si>
  <si>
    <t>12YJC720025</t>
  </si>
  <si>
    <t>潘中伟</t>
  </si>
  <si>
    <t>商代手工业者的居住、生产与埋葬研究</t>
  </si>
  <si>
    <t>12YJC780001</t>
  </si>
  <si>
    <t>郜向平</t>
  </si>
  <si>
    <t>海峡两岸社会转型期乡村叙事比较</t>
  </si>
  <si>
    <t>12YJC751045</t>
  </si>
  <si>
    <t>李勇</t>
  </si>
  <si>
    <t>公众舆论影响下的压力型司法问题研究</t>
  </si>
  <si>
    <t>12YJA820034</t>
  </si>
  <si>
    <t>李建新</t>
  </si>
  <si>
    <t>风险社会中网络隐私权刑法保护</t>
  </si>
  <si>
    <t>12YJC820102</t>
  </si>
  <si>
    <t>王立志</t>
  </si>
  <si>
    <t>郑州航空工业管理学院</t>
  </si>
  <si>
    <t>双重知识产权约束下的军民融合创新治理模式与制度设计</t>
  </si>
  <si>
    <t>15YJC630019</t>
  </si>
  <si>
    <t>冯媛</t>
  </si>
  <si>
    <t>郑州轻工业学院</t>
  </si>
  <si>
    <t>去权与增权：精神病患者的社会融入研究</t>
  </si>
  <si>
    <t>12YJC840013</t>
  </si>
  <si>
    <t>胡莹</t>
  </si>
  <si>
    <t>中国传媒大学</t>
  </si>
  <si>
    <t>改革开放以来境外电视剧在中国的流变会通研究</t>
  </si>
  <si>
    <t>12YJC760104</t>
  </si>
  <si>
    <t>姚皓韵</t>
  </si>
  <si>
    <t>中国电视剧理论批评发展史(1977-2010)</t>
  </si>
  <si>
    <t>12YJA760007</t>
  </si>
  <si>
    <t>戴清</t>
  </si>
  <si>
    <t>现代汉语常用词汇中的广义外来词统计研究</t>
  </si>
  <si>
    <t>13YJC740140</t>
  </si>
  <si>
    <t>张彤</t>
  </si>
  <si>
    <t>微博参与社会管理的长效机制建设研究</t>
  </si>
  <si>
    <t>13YJC860036</t>
  </si>
  <si>
    <t>谢进川</t>
  </si>
  <si>
    <t>研究型大学教师绩效评价制度研究</t>
  </si>
  <si>
    <t>12YJA880029</t>
  </si>
  <si>
    <t>耿益群</t>
  </si>
  <si>
    <t>听觉元素的艺术及文化内涵与大众传播关系研究</t>
  </si>
  <si>
    <t>12YJC760034</t>
  </si>
  <si>
    <t>姜燕</t>
  </si>
  <si>
    <t>中国地质大学（北京）</t>
  </si>
  <si>
    <t>中小高新技术企业知识溢出与合作创新研究</t>
  </si>
  <si>
    <t>12YJC630043</t>
  </si>
  <si>
    <t>方伟</t>
  </si>
  <si>
    <t>境外矿业投资环境指数结构研究</t>
  </si>
  <si>
    <t>12YJA790064</t>
  </si>
  <si>
    <t>雷平</t>
  </si>
  <si>
    <t>我国新能源汽车产业发展的财税政策支撑：基于“3E”复合系统和动态CGE模型的研究</t>
  </si>
  <si>
    <t>12YJCZH057</t>
  </si>
  <si>
    <t>葛建平</t>
  </si>
  <si>
    <t>中国地质大学（武汉）</t>
  </si>
  <si>
    <t>全日制硕士研究生招考制度改革研究</t>
  </si>
  <si>
    <t>13YJC880102</t>
  </si>
  <si>
    <t>余桂红</t>
  </si>
  <si>
    <t>中国低技术制造企业的创新类型、吸收能力与绩效关系研究</t>
  </si>
  <si>
    <t>12YJA630105</t>
  </si>
  <si>
    <t>孙理军</t>
  </si>
  <si>
    <t>俄罗斯油气资源潜力与中俄油气合作战略研究</t>
  </si>
  <si>
    <t>12YJAZH143</t>
  </si>
  <si>
    <t>王四海</t>
  </si>
  <si>
    <t>征地听证制度运行绩效评价及其提升对策研究——湖北、广东等六省1200农户的实证</t>
  </si>
  <si>
    <t>12YJC630153</t>
  </si>
  <si>
    <t>齐睿</t>
  </si>
  <si>
    <t>中国海洋大学</t>
  </si>
  <si>
    <t>双语双言交际中朝鲜族语言选择与变异研究</t>
  </si>
  <si>
    <t>15YJC740100</t>
  </si>
  <si>
    <t>吴圣爱</t>
  </si>
  <si>
    <t>罗伯特·瓦尔泽与德国反现代思想传统</t>
  </si>
  <si>
    <t>14YJC752008</t>
  </si>
  <si>
    <t>雷海花</t>
  </si>
  <si>
    <t>面向问题解决的网络学习系统创新模型构建及实证研究</t>
  </si>
  <si>
    <t>14YJC880114</t>
  </si>
  <si>
    <t>张银</t>
  </si>
  <si>
    <t>基于建构性评价的高职院校专业评估研究</t>
  </si>
  <si>
    <t>12YJC880098</t>
  </si>
  <si>
    <t>王海涛</t>
  </si>
  <si>
    <t>冲突与融合：青苗会与近代华北乡村社会治理研究</t>
  </si>
  <si>
    <t>12YJC770056</t>
  </si>
  <si>
    <t>王洪兵</t>
  </si>
  <si>
    <t>我国防治海洋外来物种入侵的法律问题研究</t>
  </si>
  <si>
    <t>12YJC820001</t>
  </si>
  <si>
    <t>白佳玉</t>
  </si>
  <si>
    <t>马克思主义的视角下我国转型期农村社会矛盾问题研究</t>
  </si>
  <si>
    <t>12YJC710032</t>
  </si>
  <si>
    <t>李晓伟</t>
  </si>
  <si>
    <t>基于SSIO损失评估模型的风暴潮灾害保险多主体参与对策研究</t>
  </si>
  <si>
    <t>14YJCZH223</t>
  </si>
  <si>
    <t>郑慧</t>
  </si>
  <si>
    <t>我国东部地区旅游化与新型城镇化互动协调发展研究</t>
  </si>
  <si>
    <t>14YJC790123</t>
  </si>
  <si>
    <t>王新越</t>
  </si>
  <si>
    <t>我国海洋风能产业化实现机制研究</t>
  </si>
  <si>
    <t>12YJA790020</t>
  </si>
  <si>
    <t>单春红</t>
  </si>
  <si>
    <t>中国计量大学</t>
  </si>
  <si>
    <t>政治、法律与社会习俗之间的博弈——近代中国女性财产继承权演变研究</t>
  </si>
  <si>
    <t>12YJAZH153</t>
  </si>
  <si>
    <t>温慧辉</t>
  </si>
  <si>
    <t>中国实验水墨的时空变革研究</t>
  </si>
  <si>
    <t>12YJC760107</t>
  </si>
  <si>
    <t>于海丽</t>
  </si>
  <si>
    <t>转变经济发展方式的国家能力研究</t>
  </si>
  <si>
    <t>13YJA790018</t>
  </si>
  <si>
    <t>段先盛</t>
  </si>
  <si>
    <t>中国矿业大学</t>
  </si>
  <si>
    <t>金石礼乐在汉代的转型与没落</t>
  </si>
  <si>
    <t>15YJC760135</t>
  </si>
  <si>
    <t>朱国伟</t>
  </si>
  <si>
    <t>中国美术学院</t>
  </si>
  <si>
    <t>百年山水之窥——李可染、陆俨少比较</t>
  </si>
  <si>
    <t>12YJA760038</t>
  </si>
  <si>
    <t>刘文洁</t>
  </si>
  <si>
    <t>中国农业大学</t>
  </si>
  <si>
    <t>国际法框架下转基因产业可持续发展研究</t>
  </si>
  <si>
    <t>14YJC820085</t>
  </si>
  <si>
    <t>周超</t>
  </si>
  <si>
    <t>中国青年政治学院</t>
  </si>
  <si>
    <t>WTO贸易报复机制研究——发展中的法理和制度</t>
  </si>
  <si>
    <t>12YJC820057</t>
  </si>
  <si>
    <t>李晓玲</t>
  </si>
  <si>
    <t>中国人民大学</t>
  </si>
  <si>
    <t>高校出版队伍建设研究</t>
  </si>
  <si>
    <t>14YJCZH073</t>
  </si>
  <si>
    <t>李开龙</t>
  </si>
  <si>
    <t>我国扩大内需长效机制的微观基础与政策构建——基于家庭消费函数与大样本调查的研究</t>
  </si>
  <si>
    <t>12YJC790158</t>
  </si>
  <si>
    <t>石明明</t>
  </si>
  <si>
    <t>“韩（非）学”史略</t>
  </si>
  <si>
    <t>12YJAZH118</t>
  </si>
  <si>
    <t>宋洪兵</t>
  </si>
  <si>
    <t>经济学研究的性别视角</t>
  </si>
  <si>
    <t>12YJCZH173</t>
  </si>
  <si>
    <t>沈尤佳</t>
  </si>
  <si>
    <t>国际贸易隐含能源转移问题研究：机制、影响及应对政策</t>
  </si>
  <si>
    <t>12YJCZH021</t>
  </si>
  <si>
    <t>陈占明</t>
  </si>
  <si>
    <t>随机环境下技术选择与人力资源集成规划及算法</t>
  </si>
  <si>
    <t>12YJA630046</t>
  </si>
  <si>
    <t>蒋洪迅</t>
  </si>
  <si>
    <t>逆向选择还是正向选择——对董事责任保险购买需求的研究</t>
  </si>
  <si>
    <t>12YJC790217</t>
  </si>
  <si>
    <t>许荣</t>
  </si>
  <si>
    <t>中国石油大学（北京）</t>
  </si>
  <si>
    <t>我国隐含石油进出口结构优化的多目标决策及策略研究</t>
  </si>
  <si>
    <t>13YJC630148</t>
  </si>
  <si>
    <t>唐旭</t>
  </si>
  <si>
    <t>中国医科大学</t>
  </si>
  <si>
    <t>基于语义述谓网络属性的多文档自动摘要：以生物医学为例</t>
  </si>
  <si>
    <t>13YJC870030</t>
  </si>
  <si>
    <t>张晗</t>
  </si>
  <si>
    <t>中国政法大学</t>
  </si>
  <si>
    <t>近代中国城市化中土地权益思想研究</t>
  </si>
  <si>
    <t>13YJC790166</t>
  </si>
  <si>
    <t>熊金武</t>
  </si>
  <si>
    <t>中国公民司法公正感实证研究</t>
  </si>
  <si>
    <t>12YJAZH088</t>
  </si>
  <si>
    <t>马皑</t>
  </si>
  <si>
    <t>城市住宅小区业主自治与善治问题研究</t>
  </si>
  <si>
    <t>12YJA820090</t>
  </si>
  <si>
    <t>杨玉圣</t>
  </si>
  <si>
    <t>体制和规制约束条件下美国金融制度变迁研究</t>
  </si>
  <si>
    <t>12YJA790143</t>
  </si>
  <si>
    <t>巫云仙</t>
  </si>
  <si>
    <t>自媒体繁荣背景下的政法舆情引导机制研究</t>
  </si>
  <si>
    <t>12YJAZH137</t>
  </si>
  <si>
    <t>王佳航</t>
  </si>
  <si>
    <t>中华女子学院</t>
  </si>
  <si>
    <t>适应产业结构发展的新生代女性农民工就业竞争力构建研究</t>
  </si>
  <si>
    <t>12YJC790049</t>
  </si>
  <si>
    <t>国晓丽</t>
  </si>
  <si>
    <t>中南财经政法大学</t>
  </si>
  <si>
    <t>财政政策环境、企业投资行为与财务业绩</t>
  </si>
  <si>
    <t>15YJC630084</t>
  </si>
  <si>
    <t>吕敏康</t>
  </si>
  <si>
    <t>上海合作组织框架下的区域警务合作研究</t>
  </si>
  <si>
    <t>12YJC820026</t>
  </si>
  <si>
    <t>付凤</t>
  </si>
  <si>
    <t>环境群体性事件中的权利表达与实现</t>
  </si>
  <si>
    <t>13YJC820027</t>
  </si>
  <si>
    <t>郭红欣</t>
  </si>
  <si>
    <t>我国慈善组织资金管理与运营模式创新研究</t>
  </si>
  <si>
    <t>12YJCZH049</t>
  </si>
  <si>
    <t>付海艳</t>
  </si>
  <si>
    <t>可持续背景下产品服务系统设计方法研究</t>
  </si>
  <si>
    <t>12YJC760093</t>
  </si>
  <si>
    <t>吴瑜</t>
  </si>
  <si>
    <t>英美法系的司法方法研究</t>
  </si>
  <si>
    <t>12YJC820055</t>
  </si>
  <si>
    <t>李培锋</t>
  </si>
  <si>
    <t>网络公关异化治理研究</t>
  </si>
  <si>
    <t>12YJA630103</t>
  </si>
  <si>
    <t>苏忠林</t>
  </si>
  <si>
    <t>近代汉译作品序跋的翻译学研究</t>
  </si>
  <si>
    <t>12YJC740156</t>
  </si>
  <si>
    <t>朱灵慧</t>
  </si>
  <si>
    <t>城市社会空间分异背景下公共交通需求测度及管理对策研究——以武汉市为例</t>
  </si>
  <si>
    <t>12YJA840024</t>
  </si>
  <si>
    <t>田艳平</t>
  </si>
  <si>
    <t>吸收能力、内部制度环境与跨国公司逆向知识转移：基于中国海外投资企业的实证研究</t>
  </si>
  <si>
    <t>13YJC630026</t>
  </si>
  <si>
    <t>杜丽虹</t>
  </si>
  <si>
    <t>我国法理学的司法实践功能研究</t>
  </si>
  <si>
    <t>12YJC820146</t>
  </si>
  <si>
    <t>资琳</t>
  </si>
  <si>
    <t>我国企业海外并购整合风险的生成机理、预警机制与治理策略研究</t>
  </si>
  <si>
    <t>12YJA630181</t>
  </si>
  <si>
    <t>袁天荣</t>
  </si>
  <si>
    <t>中南大学</t>
  </si>
  <si>
    <t>现代大学法治：以章程为载体的考察</t>
  </si>
  <si>
    <t>13YJC820085</t>
  </si>
  <si>
    <t>徐靖</t>
  </si>
  <si>
    <t>薇拉·凯瑟的边疆：美国边疆传统的沿承与拓展</t>
  </si>
  <si>
    <t>12YJC752032</t>
  </si>
  <si>
    <t>许燕</t>
  </si>
  <si>
    <t>国家文化距离对中国进出口贸易影响研究</t>
  </si>
  <si>
    <t>13YJA790105</t>
  </si>
  <si>
    <t>田晖</t>
  </si>
  <si>
    <t>融合人本主义思想的“知行合一”管理哲学理论模型与实证研究</t>
  </si>
  <si>
    <t>12YJC630028</t>
  </si>
  <si>
    <t>戴国斌</t>
  </si>
  <si>
    <t>中南民族大学</t>
  </si>
  <si>
    <t>民族村寨保护、发展与乡土社会文化变迁研究——基于武陵山区的调查</t>
  </si>
  <si>
    <t>12YJA850013</t>
  </si>
  <si>
    <t>李然</t>
  </si>
  <si>
    <t>少数民族大学生社会主义核心价值体系认同与行为倾向研究</t>
  </si>
  <si>
    <t>12YJC710009</t>
  </si>
  <si>
    <t>董杰</t>
  </si>
  <si>
    <t>犯罪主观要件的证明问题研究——从技术和制度的角度</t>
  </si>
  <si>
    <t>12YJA820058</t>
  </si>
  <si>
    <t>阮堂辉</t>
  </si>
  <si>
    <t>中山大学</t>
  </si>
  <si>
    <t>清代科举文体与选才观念</t>
  </si>
  <si>
    <t>12YJC751001</t>
  </si>
  <si>
    <t>安东强</t>
  </si>
  <si>
    <t>留学生汉语习得过程中的“二次成长”：文化适应性的形成与影响</t>
  </si>
  <si>
    <t>13YJCZH203</t>
  </si>
  <si>
    <t>伍秋萍</t>
  </si>
  <si>
    <t>基于偏斜分布误差的Tobit模型的贝叶斯统计分析</t>
  </si>
  <si>
    <t>12YJC790293</t>
  </si>
  <si>
    <t>周影辉</t>
  </si>
  <si>
    <t>新移民理论与国际化城市的移民管治研究——以北京、上海、广州为例</t>
  </si>
  <si>
    <t>12YJAGJW007</t>
  </si>
  <si>
    <t>刘云刚</t>
  </si>
  <si>
    <t>中国城乡青年社会资本与幸福感的比较研究—以珠三角为例</t>
  </si>
  <si>
    <t>12YJC840048</t>
  </si>
  <si>
    <t>徐岩</t>
  </si>
  <si>
    <t>信息生态视角下的网络信息资源优化配置研究</t>
  </si>
  <si>
    <t>12YJC870004</t>
  </si>
  <si>
    <t>陈明红</t>
  </si>
  <si>
    <t>爱惜身体：晚清肉刑被废与刑制演变</t>
  </si>
  <si>
    <t>12YJC770034</t>
  </si>
  <si>
    <t>李欣荣</t>
  </si>
  <si>
    <t>基于委托代理视角的可转债治理机制研究</t>
  </si>
  <si>
    <t>12YJC630112</t>
  </si>
  <si>
    <t>刘春</t>
  </si>
  <si>
    <t>产业转移升级、劳动力转移与区域协调发展：以广东为例</t>
  </si>
  <si>
    <t>12YJA790096</t>
  </si>
  <si>
    <t>罗浩</t>
  </si>
  <si>
    <t>用数字说话——法律实验方法在商标诉讼中的运用</t>
  </si>
  <si>
    <t>12YJA820085</t>
  </si>
  <si>
    <t>谢晓尧</t>
  </si>
  <si>
    <t>区域协调发展下的土地利用和配置效率研究及优化对策</t>
  </si>
  <si>
    <t>12YJC790266</t>
  </si>
  <si>
    <t>能力vs.运气：品牌名称的暗示意义对消费者品牌认知、态度及购买决策的影响</t>
  </si>
  <si>
    <t>12YJC630323</t>
  </si>
  <si>
    <t>周懿瑾</t>
  </si>
  <si>
    <t>中央财经大学</t>
  </si>
  <si>
    <t>市场转型与城市基层社会管理体制创新——以“单位”研究为视角</t>
  </si>
  <si>
    <t>12YJC840043</t>
  </si>
  <si>
    <t>王修晓</t>
  </si>
  <si>
    <t>新农合的筹资结构优化及精算平衡研究——基于可持续发展的视角</t>
  </si>
  <si>
    <t>12YJA630011</t>
  </si>
  <si>
    <t>陈华</t>
  </si>
  <si>
    <t>基于供应链跨界搜索的港资企业二元创新与企业绩效：动态竞争的权变视角</t>
  </si>
  <si>
    <t>12YJC630011</t>
  </si>
  <si>
    <t>陈金亮</t>
  </si>
  <si>
    <t>基于系统逻辑的我国新城规划管理模式创新研究</t>
  </si>
  <si>
    <t>12YJC630227</t>
  </si>
  <si>
    <t>温锋华</t>
  </si>
  <si>
    <t>融资约束和市场分割对中国出口的影响机制研究</t>
  </si>
  <si>
    <t>12YJC790291</t>
  </si>
  <si>
    <t>周世民</t>
  </si>
  <si>
    <t>后金融危机时代中国保险业系统性风险研究：基于传染性的测度</t>
  </si>
  <si>
    <t>14YJC790118</t>
  </si>
  <si>
    <t>王丽珍</t>
  </si>
  <si>
    <t>中原工学院</t>
  </si>
  <si>
    <t>城市低收入群体阶层地位代际传承模式研究</t>
  </si>
  <si>
    <t>12YJA840009</t>
  </si>
  <si>
    <t>何汇江</t>
  </si>
  <si>
    <t>仲恺农业工程学院</t>
  </si>
  <si>
    <t>小微企业劳动关系的劳动法差别调整研究</t>
  </si>
  <si>
    <t>14YJAZH060</t>
  </si>
  <si>
    <t>倪雄飞</t>
  </si>
  <si>
    <t>重庆大学</t>
  </si>
  <si>
    <t>西部农村扶贫开发中公共产品供求机制与模式研究</t>
  </si>
  <si>
    <t>12XJC790009</t>
  </si>
  <si>
    <t>徐鲲</t>
  </si>
  <si>
    <t>农产品质押融资的运作模式与优化方法研究</t>
  </si>
  <si>
    <t>12YJA630135</t>
  </si>
  <si>
    <t>王勇</t>
  </si>
  <si>
    <t>马克思货币哲学及其当代意义研究</t>
  </si>
  <si>
    <t>15YJC710006</t>
  </si>
  <si>
    <t>陈飞</t>
  </si>
  <si>
    <t>宗教迷信和宗教信仰的认知科学研究</t>
  </si>
  <si>
    <t>12YJC190002</t>
  </si>
  <si>
    <t>陈培峰</t>
  </si>
  <si>
    <t>资本市场诚信法律制度研究</t>
  </si>
  <si>
    <t>13YJA820069</t>
  </si>
  <si>
    <t>张路</t>
  </si>
  <si>
    <t>建筑安全成本定量化研究</t>
  </si>
  <si>
    <t>12YJCZH255</t>
  </si>
  <si>
    <t>叶贵</t>
  </si>
  <si>
    <t>西南地区佛寺壁画的数字化保护研究</t>
  </si>
  <si>
    <t>15YJA760019</t>
  </si>
  <si>
    <t>李雅梅</t>
  </si>
  <si>
    <t>非英语专业硕博研究生英语学术论文摘要和引言体裁结构研究</t>
  </si>
  <si>
    <t>12YJA740019</t>
  </si>
  <si>
    <t>韩萍</t>
  </si>
  <si>
    <t>重庆工商大学</t>
  </si>
  <si>
    <t>巴蜀民俗节庆演剧研究</t>
  </si>
  <si>
    <t>13YJC760114</t>
  </si>
  <si>
    <t>张志全</t>
  </si>
  <si>
    <t>三峡库区农户兼业行为及其对农村生态环境的影响评价</t>
  </si>
  <si>
    <t>13YJCZH207</t>
  </si>
  <si>
    <t>肖轶</t>
  </si>
  <si>
    <t>重庆交通大学</t>
  </si>
  <si>
    <t>文化自觉视域下工程伦理教育研究</t>
  </si>
  <si>
    <t>12YJA710057</t>
  </si>
  <si>
    <t>施丽红</t>
  </si>
  <si>
    <t>西部农村物流外包发展动力模型及路径研究</t>
  </si>
  <si>
    <t>12XJC630003</t>
  </si>
  <si>
    <t>刘云龙</t>
  </si>
  <si>
    <t>重庆三峡学院</t>
  </si>
  <si>
    <t>善治图景下政社分开与社团管理创新研究</t>
  </si>
  <si>
    <t>13XJC810001</t>
  </si>
  <si>
    <t>王栋</t>
  </si>
  <si>
    <t>重庆师范大学</t>
  </si>
  <si>
    <t>高等学校权力运行与权利保障实证研究</t>
  </si>
  <si>
    <t>13YJC880013</t>
  </si>
  <si>
    <t>樊华强</t>
  </si>
  <si>
    <t>南宋绍兴和议前的朝臣诗文与政局之关系</t>
  </si>
  <si>
    <t>12YJA751005</t>
  </si>
  <si>
    <t>陈忻</t>
  </si>
  <si>
    <t>职业教育师资培养培训联盟机制的实证研究</t>
  </si>
  <si>
    <t>13YJC880054</t>
  </si>
  <si>
    <t>申文缙</t>
  </si>
  <si>
    <t>快速城镇化背景下农村地区学前教育师资保障体系构建研究</t>
  </si>
  <si>
    <t>12XJC880012</t>
  </si>
  <si>
    <t>陈妙娥</t>
  </si>
  <si>
    <t>自闭症儿童社会技能的评估与干预研究</t>
  </si>
  <si>
    <t>13XJC880010</t>
  </si>
  <si>
    <t>魏寿洪</t>
  </si>
  <si>
    <t>西部农村小学全科教师职前培养标准与模式研究</t>
  </si>
  <si>
    <t>14YJA880074</t>
  </si>
  <si>
    <t>肖其勇</t>
  </si>
  <si>
    <t>人口老龄化背景下的旅游养老发展研究</t>
  </si>
  <si>
    <t>12YJCZH311</t>
  </si>
  <si>
    <t>周刚</t>
  </si>
  <si>
    <t>重庆文理学院</t>
  </si>
  <si>
    <t>互动语言学视野下的引述回应类格式研究</t>
  </si>
  <si>
    <t>15YJC740077</t>
  </si>
  <si>
    <t>王长武</t>
  </si>
  <si>
    <t>西部地区城镇化过程中农村空心化治理模式与实现机制研究</t>
  </si>
  <si>
    <t>13YJA630075</t>
  </si>
  <si>
    <t>宋凡金</t>
  </si>
  <si>
    <t>高校大学生思想政治教育工作队伍主体互动研究</t>
  </si>
  <si>
    <t>12YJA710088</t>
  </si>
  <si>
    <t>于洪卫</t>
  </si>
  <si>
    <t>重庆邮电大学</t>
  </si>
  <si>
    <t>以政府引导的产学研合作创新体系推动西部电子信息产业发展——基于重庆样本的研究</t>
  </si>
  <si>
    <t>12YJC630186</t>
  </si>
  <si>
    <t>陶丹</t>
  </si>
  <si>
    <t>网络游戏的价值观形塑机制及其社会干预研究</t>
  </si>
  <si>
    <t>12YJC710082</t>
  </si>
  <si>
    <t>张东</t>
  </si>
  <si>
    <t>大学生微博政治参与实证研究</t>
  </si>
  <si>
    <t>12YJC710048</t>
  </si>
  <si>
    <t>闵绪国</t>
  </si>
  <si>
    <t>周口师范学院</t>
  </si>
  <si>
    <t>汉语规范化与十七年长篇小说关系研究</t>
  </si>
  <si>
    <t>13YJC751030</t>
  </si>
  <si>
    <t>刘成勇</t>
  </si>
  <si>
    <t>序号</t>
    <phoneticPr fontId="1" type="noConversion"/>
  </si>
  <si>
    <t>结项拨款（万元）</t>
    <phoneticPr fontId="2" type="noConversion"/>
  </si>
  <si>
    <t>  教育部人文社会科学研究一般项目2017年结项拨款情况一览表（9-11月）</t>
    <phoneticPr fontId="1" type="noConversion"/>
  </si>
  <si>
    <t>批准经费（万元)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</si>
</sst>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2"/>
      <scheme val="minor"/>
    </font>
    <font>
      <sz val="9"/>
      <name val="宋体"/>
      <family val="3"/>
      <charset val="134"/>
      <scheme val="minor"/>
    </font>
    <font>
      <sz val="9"/>
      <name val="宋体"/>
      <family val="3"/>
      <charset val="134"/>
    </font>
    <font>
      <b/>
      <sz val="11"/>
      <name val="宋体"/>
      <family val="3"/>
      <charset val="134"/>
    </font>
    <font>
      <sz val="11"/>
      <name val="宋体"/>
      <family val="3"/>
      <charset val="134"/>
    </font>
    <font>
      <b/>
      <sz val="12"/>
      <color theme="1"/>
      <name val="宋体"/>
      <family val="3"/>
      <charset val="134"/>
      <scheme val="minor"/>
    </font>
  </fonts>
  <fills count="2">
    <fill>
      <patternFill patternType="none"/>
    </fill>
    <fill>
      <patternFill patternType="gray125"/>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1">
    <xf numFmtId="0" fontId="0" fillId="0" borderId="0"/>
  </cellStyleXfs>
  <cellXfs count="11">
    <xf numFmtId="0" fontId="0" fillId="0" borderId="0" xfId="0"/>
    <xf numFmtId="0" fontId="4" fillId="0" borderId="0" xfId="0" applyFont="1" applyAlignment="1">
      <alignment horizontal="left"/>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horizontal="center" vertical="center" wrapText="1"/>
    </xf>
    <xf numFmtId="0" fontId="3" fillId="0" borderId="3" xfId="0" applyFont="1" applyBorder="1" applyAlignment="1">
      <alignment horizontal="center" vertical="center"/>
    </xf>
    <xf numFmtId="0" fontId="4" fillId="0" borderId="3" xfId="0" applyFont="1" applyBorder="1" applyAlignment="1">
      <alignment horizontal="left"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9"/>
  <sheetViews>
    <sheetView tabSelected="1" topLeftCell="C1" workbookViewId="0">
      <selection activeCell="H4" sqref="H4"/>
    </sheetView>
  </sheetViews>
  <sheetFormatPr defaultRowHeight="14.4"/>
  <cols>
    <col min="1" max="1" width="8.88671875" style="1"/>
    <col min="2" max="2" width="23.77734375" style="1" bestFit="1" customWidth="1"/>
    <col min="3" max="3" width="49.33203125" style="1" customWidth="1"/>
    <col min="4" max="4" width="15" style="1" customWidth="1"/>
    <col min="5" max="5" width="14.33203125" style="1" customWidth="1"/>
    <col min="6" max="6" width="17.109375" style="4" customWidth="1"/>
    <col min="7" max="7" width="18.109375" style="4" customWidth="1"/>
    <col min="8" max="243" width="23.109375" style="1" customWidth="1"/>
    <col min="244" max="244" width="16.21875" style="1" customWidth="1"/>
    <col min="245" max="245" width="29" style="1" customWidth="1"/>
    <col min="246" max="246" width="15.21875" style="1" customWidth="1"/>
    <col min="247" max="247" width="11.88671875" style="1" customWidth="1"/>
    <col min="248" max="248" width="16.44140625" style="1" customWidth="1"/>
    <col min="249" max="249" width="15.6640625" style="1" customWidth="1"/>
    <col min="250" max="250" width="18.88671875" style="1" customWidth="1"/>
    <col min="251" max="255" width="17.109375" style="1" customWidth="1"/>
    <col min="256" max="256" width="4.44140625" style="1" customWidth="1"/>
    <col min="257" max="257" width="17.109375" style="1" customWidth="1"/>
    <col min="258" max="258" width="11.88671875" style="1" customWidth="1"/>
    <col min="259" max="259" width="17.109375" style="1" customWidth="1"/>
    <col min="260" max="260" width="14.5546875" style="1" customWidth="1"/>
    <col min="261" max="261" width="14.21875" style="1" customWidth="1"/>
    <col min="262" max="262" width="19.21875" style="1" customWidth="1"/>
    <col min="263" max="499" width="23.109375" style="1" customWidth="1"/>
    <col min="500" max="500" width="16.21875" style="1" customWidth="1"/>
    <col min="501" max="501" width="29" style="1" customWidth="1"/>
    <col min="502" max="502" width="15.21875" style="1" customWidth="1"/>
    <col min="503" max="503" width="11.88671875" style="1" customWidth="1"/>
    <col min="504" max="504" width="16.44140625" style="1" customWidth="1"/>
    <col min="505" max="505" width="15.6640625" style="1" customWidth="1"/>
    <col min="506" max="506" width="18.88671875" style="1" customWidth="1"/>
    <col min="507" max="511" width="17.109375" style="1" customWidth="1"/>
    <col min="512" max="512" width="4.44140625" style="1" customWidth="1"/>
    <col min="513" max="513" width="17.109375" style="1" customWidth="1"/>
    <col min="514" max="514" width="11.88671875" style="1" customWidth="1"/>
    <col min="515" max="515" width="17.109375" style="1" customWidth="1"/>
    <col min="516" max="516" width="14.5546875" style="1" customWidth="1"/>
    <col min="517" max="517" width="14.21875" style="1" customWidth="1"/>
    <col min="518" max="518" width="19.21875" style="1" customWidth="1"/>
    <col min="519" max="755" width="23.109375" style="1" customWidth="1"/>
    <col min="756" max="756" width="16.21875" style="1" customWidth="1"/>
    <col min="757" max="757" width="29" style="1" customWidth="1"/>
    <col min="758" max="758" width="15.21875" style="1" customWidth="1"/>
    <col min="759" max="759" width="11.88671875" style="1" customWidth="1"/>
    <col min="760" max="760" width="16.44140625" style="1" customWidth="1"/>
    <col min="761" max="761" width="15.6640625" style="1" customWidth="1"/>
    <col min="762" max="762" width="18.88671875" style="1" customWidth="1"/>
    <col min="763" max="767" width="17.109375" style="1" customWidth="1"/>
    <col min="768" max="768" width="4.44140625" style="1" customWidth="1"/>
    <col min="769" max="769" width="17.109375" style="1" customWidth="1"/>
    <col min="770" max="770" width="11.88671875" style="1" customWidth="1"/>
    <col min="771" max="771" width="17.109375" style="1" customWidth="1"/>
    <col min="772" max="772" width="14.5546875" style="1" customWidth="1"/>
    <col min="773" max="773" width="14.21875" style="1" customWidth="1"/>
    <col min="774" max="774" width="19.21875" style="1" customWidth="1"/>
    <col min="775" max="1011" width="23.109375" style="1" customWidth="1"/>
    <col min="1012" max="1012" width="16.21875" style="1" customWidth="1"/>
    <col min="1013" max="1013" width="29" style="1" customWidth="1"/>
    <col min="1014" max="1014" width="15.21875" style="1" customWidth="1"/>
    <col min="1015" max="1015" width="11.88671875" style="1" customWidth="1"/>
    <col min="1016" max="1016" width="16.44140625" style="1" customWidth="1"/>
    <col min="1017" max="1017" width="15.6640625" style="1" customWidth="1"/>
    <col min="1018" max="1018" width="18.88671875" style="1" customWidth="1"/>
    <col min="1019" max="1023" width="17.109375" style="1" customWidth="1"/>
    <col min="1024" max="1024" width="4.44140625" style="1" customWidth="1"/>
    <col min="1025" max="1025" width="17.109375" style="1" customWidth="1"/>
    <col min="1026" max="1026" width="11.88671875" style="1" customWidth="1"/>
    <col min="1027" max="1027" width="17.109375" style="1" customWidth="1"/>
    <col min="1028" max="1028" width="14.5546875" style="1" customWidth="1"/>
    <col min="1029" max="1029" width="14.21875" style="1" customWidth="1"/>
    <col min="1030" max="1030" width="19.21875" style="1" customWidth="1"/>
    <col min="1031" max="1267" width="23.109375" style="1" customWidth="1"/>
    <col min="1268" max="1268" width="16.21875" style="1" customWidth="1"/>
    <col min="1269" max="1269" width="29" style="1" customWidth="1"/>
    <col min="1270" max="1270" width="15.21875" style="1" customWidth="1"/>
    <col min="1271" max="1271" width="11.88671875" style="1" customWidth="1"/>
    <col min="1272" max="1272" width="16.44140625" style="1" customWidth="1"/>
    <col min="1273" max="1273" width="15.6640625" style="1" customWidth="1"/>
    <col min="1274" max="1274" width="18.88671875" style="1" customWidth="1"/>
    <col min="1275" max="1279" width="17.109375" style="1" customWidth="1"/>
    <col min="1280" max="1280" width="4.44140625" style="1" customWidth="1"/>
    <col min="1281" max="1281" width="17.109375" style="1" customWidth="1"/>
    <col min="1282" max="1282" width="11.88671875" style="1" customWidth="1"/>
    <col min="1283" max="1283" width="17.109375" style="1" customWidth="1"/>
    <col min="1284" max="1284" width="14.5546875" style="1" customWidth="1"/>
    <col min="1285" max="1285" width="14.21875" style="1" customWidth="1"/>
    <col min="1286" max="1286" width="19.21875" style="1" customWidth="1"/>
    <col min="1287" max="1523" width="23.109375" style="1" customWidth="1"/>
    <col min="1524" max="1524" width="16.21875" style="1" customWidth="1"/>
    <col min="1525" max="1525" width="29" style="1" customWidth="1"/>
    <col min="1526" max="1526" width="15.21875" style="1" customWidth="1"/>
    <col min="1527" max="1527" width="11.88671875" style="1" customWidth="1"/>
    <col min="1528" max="1528" width="16.44140625" style="1" customWidth="1"/>
    <col min="1529" max="1529" width="15.6640625" style="1" customWidth="1"/>
    <col min="1530" max="1530" width="18.88671875" style="1" customWidth="1"/>
    <col min="1531" max="1535" width="17.109375" style="1" customWidth="1"/>
    <col min="1536" max="1536" width="4.44140625" style="1" customWidth="1"/>
    <col min="1537" max="1537" width="17.109375" style="1" customWidth="1"/>
    <col min="1538" max="1538" width="11.88671875" style="1" customWidth="1"/>
    <col min="1539" max="1539" width="17.109375" style="1" customWidth="1"/>
    <col min="1540" max="1540" width="14.5546875" style="1" customWidth="1"/>
    <col min="1541" max="1541" width="14.21875" style="1" customWidth="1"/>
    <col min="1542" max="1542" width="19.21875" style="1" customWidth="1"/>
    <col min="1543" max="1779" width="23.109375" style="1" customWidth="1"/>
    <col min="1780" max="1780" width="16.21875" style="1" customWidth="1"/>
    <col min="1781" max="1781" width="29" style="1" customWidth="1"/>
    <col min="1782" max="1782" width="15.21875" style="1" customWidth="1"/>
    <col min="1783" max="1783" width="11.88671875" style="1" customWidth="1"/>
    <col min="1784" max="1784" width="16.44140625" style="1" customWidth="1"/>
    <col min="1785" max="1785" width="15.6640625" style="1" customWidth="1"/>
    <col min="1786" max="1786" width="18.88671875" style="1" customWidth="1"/>
    <col min="1787" max="1791" width="17.109375" style="1" customWidth="1"/>
    <col min="1792" max="1792" width="4.44140625" style="1" customWidth="1"/>
    <col min="1793" max="1793" width="17.109375" style="1" customWidth="1"/>
    <col min="1794" max="1794" width="11.88671875" style="1" customWidth="1"/>
    <col min="1795" max="1795" width="17.109375" style="1" customWidth="1"/>
    <col min="1796" max="1796" width="14.5546875" style="1" customWidth="1"/>
    <col min="1797" max="1797" width="14.21875" style="1" customWidth="1"/>
    <col min="1798" max="1798" width="19.21875" style="1" customWidth="1"/>
    <col min="1799" max="2035" width="23.109375" style="1" customWidth="1"/>
    <col min="2036" max="2036" width="16.21875" style="1" customWidth="1"/>
    <col min="2037" max="2037" width="29" style="1" customWidth="1"/>
    <col min="2038" max="2038" width="15.21875" style="1" customWidth="1"/>
    <col min="2039" max="2039" width="11.88671875" style="1" customWidth="1"/>
    <col min="2040" max="2040" width="16.44140625" style="1" customWidth="1"/>
    <col min="2041" max="2041" width="15.6640625" style="1" customWidth="1"/>
    <col min="2042" max="2042" width="18.88671875" style="1" customWidth="1"/>
    <col min="2043" max="2047" width="17.109375" style="1" customWidth="1"/>
    <col min="2048" max="2048" width="4.44140625" style="1" customWidth="1"/>
    <col min="2049" max="2049" width="17.109375" style="1" customWidth="1"/>
    <col min="2050" max="2050" width="11.88671875" style="1" customWidth="1"/>
    <col min="2051" max="2051" width="17.109375" style="1" customWidth="1"/>
    <col min="2052" max="2052" width="14.5546875" style="1" customWidth="1"/>
    <col min="2053" max="2053" width="14.21875" style="1" customWidth="1"/>
    <col min="2054" max="2054" width="19.21875" style="1" customWidth="1"/>
    <col min="2055" max="2291" width="23.109375" style="1" customWidth="1"/>
    <col min="2292" max="2292" width="16.21875" style="1" customWidth="1"/>
    <col min="2293" max="2293" width="29" style="1" customWidth="1"/>
    <col min="2294" max="2294" width="15.21875" style="1" customWidth="1"/>
    <col min="2295" max="2295" width="11.88671875" style="1" customWidth="1"/>
    <col min="2296" max="2296" width="16.44140625" style="1" customWidth="1"/>
    <col min="2297" max="2297" width="15.6640625" style="1" customWidth="1"/>
    <col min="2298" max="2298" width="18.88671875" style="1" customWidth="1"/>
    <col min="2299" max="2303" width="17.109375" style="1" customWidth="1"/>
    <col min="2304" max="2304" width="4.44140625" style="1" customWidth="1"/>
    <col min="2305" max="2305" width="17.109375" style="1" customWidth="1"/>
    <col min="2306" max="2306" width="11.88671875" style="1" customWidth="1"/>
    <col min="2307" max="2307" width="17.109375" style="1" customWidth="1"/>
    <col min="2308" max="2308" width="14.5546875" style="1" customWidth="1"/>
    <col min="2309" max="2309" width="14.21875" style="1" customWidth="1"/>
    <col min="2310" max="2310" width="19.21875" style="1" customWidth="1"/>
    <col min="2311" max="2547" width="23.109375" style="1" customWidth="1"/>
    <col min="2548" max="2548" width="16.21875" style="1" customWidth="1"/>
    <col min="2549" max="2549" width="29" style="1" customWidth="1"/>
    <col min="2550" max="2550" width="15.21875" style="1" customWidth="1"/>
    <col min="2551" max="2551" width="11.88671875" style="1" customWidth="1"/>
    <col min="2552" max="2552" width="16.44140625" style="1" customWidth="1"/>
    <col min="2553" max="2553" width="15.6640625" style="1" customWidth="1"/>
    <col min="2554" max="2554" width="18.88671875" style="1" customWidth="1"/>
    <col min="2555" max="2559" width="17.109375" style="1" customWidth="1"/>
    <col min="2560" max="2560" width="4.44140625" style="1" customWidth="1"/>
    <col min="2561" max="2561" width="17.109375" style="1" customWidth="1"/>
    <col min="2562" max="2562" width="11.88671875" style="1" customWidth="1"/>
    <col min="2563" max="2563" width="17.109375" style="1" customWidth="1"/>
    <col min="2564" max="2564" width="14.5546875" style="1" customWidth="1"/>
    <col min="2565" max="2565" width="14.21875" style="1" customWidth="1"/>
    <col min="2566" max="2566" width="19.21875" style="1" customWidth="1"/>
    <col min="2567" max="2803" width="23.109375" style="1" customWidth="1"/>
    <col min="2804" max="2804" width="16.21875" style="1" customWidth="1"/>
    <col min="2805" max="2805" width="29" style="1" customWidth="1"/>
    <col min="2806" max="2806" width="15.21875" style="1" customWidth="1"/>
    <col min="2807" max="2807" width="11.88671875" style="1" customWidth="1"/>
    <col min="2808" max="2808" width="16.44140625" style="1" customWidth="1"/>
    <col min="2809" max="2809" width="15.6640625" style="1" customWidth="1"/>
    <col min="2810" max="2810" width="18.88671875" style="1" customWidth="1"/>
    <col min="2811" max="2815" width="17.109375" style="1" customWidth="1"/>
    <col min="2816" max="2816" width="4.44140625" style="1" customWidth="1"/>
    <col min="2817" max="2817" width="17.109375" style="1" customWidth="1"/>
    <col min="2818" max="2818" width="11.88671875" style="1" customWidth="1"/>
    <col min="2819" max="2819" width="17.109375" style="1" customWidth="1"/>
    <col min="2820" max="2820" width="14.5546875" style="1" customWidth="1"/>
    <col min="2821" max="2821" width="14.21875" style="1" customWidth="1"/>
    <col min="2822" max="2822" width="19.21875" style="1" customWidth="1"/>
    <col min="2823" max="3059" width="23.109375" style="1" customWidth="1"/>
    <col min="3060" max="3060" width="16.21875" style="1" customWidth="1"/>
    <col min="3061" max="3061" width="29" style="1" customWidth="1"/>
    <col min="3062" max="3062" width="15.21875" style="1" customWidth="1"/>
    <col min="3063" max="3063" width="11.88671875" style="1" customWidth="1"/>
    <col min="3064" max="3064" width="16.44140625" style="1" customWidth="1"/>
    <col min="3065" max="3065" width="15.6640625" style="1" customWidth="1"/>
    <col min="3066" max="3066" width="18.88671875" style="1" customWidth="1"/>
    <col min="3067" max="3071" width="17.109375" style="1" customWidth="1"/>
    <col min="3072" max="3072" width="4.44140625" style="1" customWidth="1"/>
    <col min="3073" max="3073" width="17.109375" style="1" customWidth="1"/>
    <col min="3074" max="3074" width="11.88671875" style="1" customWidth="1"/>
    <col min="3075" max="3075" width="17.109375" style="1" customWidth="1"/>
    <col min="3076" max="3076" width="14.5546875" style="1" customWidth="1"/>
    <col min="3077" max="3077" width="14.21875" style="1" customWidth="1"/>
    <col min="3078" max="3078" width="19.21875" style="1" customWidth="1"/>
    <col min="3079" max="3315" width="23.109375" style="1" customWidth="1"/>
    <col min="3316" max="3316" width="16.21875" style="1" customWidth="1"/>
    <col min="3317" max="3317" width="29" style="1" customWidth="1"/>
    <col min="3318" max="3318" width="15.21875" style="1" customWidth="1"/>
    <col min="3319" max="3319" width="11.88671875" style="1" customWidth="1"/>
    <col min="3320" max="3320" width="16.44140625" style="1" customWidth="1"/>
    <col min="3321" max="3321" width="15.6640625" style="1" customWidth="1"/>
    <col min="3322" max="3322" width="18.88671875" style="1" customWidth="1"/>
    <col min="3323" max="3327" width="17.109375" style="1" customWidth="1"/>
    <col min="3328" max="3328" width="4.44140625" style="1" customWidth="1"/>
    <col min="3329" max="3329" width="17.109375" style="1" customWidth="1"/>
    <col min="3330" max="3330" width="11.88671875" style="1" customWidth="1"/>
    <col min="3331" max="3331" width="17.109375" style="1" customWidth="1"/>
    <col min="3332" max="3332" width="14.5546875" style="1" customWidth="1"/>
    <col min="3333" max="3333" width="14.21875" style="1" customWidth="1"/>
    <col min="3334" max="3334" width="19.21875" style="1" customWidth="1"/>
    <col min="3335" max="3571" width="23.109375" style="1" customWidth="1"/>
    <col min="3572" max="3572" width="16.21875" style="1" customWidth="1"/>
    <col min="3573" max="3573" width="29" style="1" customWidth="1"/>
    <col min="3574" max="3574" width="15.21875" style="1" customWidth="1"/>
    <col min="3575" max="3575" width="11.88671875" style="1" customWidth="1"/>
    <col min="3576" max="3576" width="16.44140625" style="1" customWidth="1"/>
    <col min="3577" max="3577" width="15.6640625" style="1" customWidth="1"/>
    <col min="3578" max="3578" width="18.88671875" style="1" customWidth="1"/>
    <col min="3579" max="3583" width="17.109375" style="1" customWidth="1"/>
    <col min="3584" max="3584" width="4.44140625" style="1" customWidth="1"/>
    <col min="3585" max="3585" width="17.109375" style="1" customWidth="1"/>
    <col min="3586" max="3586" width="11.88671875" style="1" customWidth="1"/>
    <col min="3587" max="3587" width="17.109375" style="1" customWidth="1"/>
    <col min="3588" max="3588" width="14.5546875" style="1" customWidth="1"/>
    <col min="3589" max="3589" width="14.21875" style="1" customWidth="1"/>
    <col min="3590" max="3590" width="19.21875" style="1" customWidth="1"/>
    <col min="3591" max="3827" width="23.109375" style="1" customWidth="1"/>
    <col min="3828" max="3828" width="16.21875" style="1" customWidth="1"/>
    <col min="3829" max="3829" width="29" style="1" customWidth="1"/>
    <col min="3830" max="3830" width="15.21875" style="1" customWidth="1"/>
    <col min="3831" max="3831" width="11.88671875" style="1" customWidth="1"/>
    <col min="3832" max="3832" width="16.44140625" style="1" customWidth="1"/>
    <col min="3833" max="3833" width="15.6640625" style="1" customWidth="1"/>
    <col min="3834" max="3834" width="18.88671875" style="1" customWidth="1"/>
    <col min="3835" max="3839" width="17.109375" style="1" customWidth="1"/>
    <col min="3840" max="3840" width="4.44140625" style="1" customWidth="1"/>
    <col min="3841" max="3841" width="17.109375" style="1" customWidth="1"/>
    <col min="3842" max="3842" width="11.88671875" style="1" customWidth="1"/>
    <col min="3843" max="3843" width="17.109375" style="1" customWidth="1"/>
    <col min="3844" max="3844" width="14.5546875" style="1" customWidth="1"/>
    <col min="3845" max="3845" width="14.21875" style="1" customWidth="1"/>
    <col min="3846" max="3846" width="19.21875" style="1" customWidth="1"/>
    <col min="3847" max="4083" width="23.109375" style="1" customWidth="1"/>
    <col min="4084" max="4084" width="16.21875" style="1" customWidth="1"/>
    <col min="4085" max="4085" width="29" style="1" customWidth="1"/>
    <col min="4086" max="4086" width="15.21875" style="1" customWidth="1"/>
    <col min="4087" max="4087" width="11.88671875" style="1" customWidth="1"/>
    <col min="4088" max="4088" width="16.44140625" style="1" customWidth="1"/>
    <col min="4089" max="4089" width="15.6640625" style="1" customWidth="1"/>
    <col min="4090" max="4090" width="18.88671875" style="1" customWidth="1"/>
    <col min="4091" max="4095" width="17.109375" style="1" customWidth="1"/>
    <col min="4096" max="4096" width="4.44140625" style="1" customWidth="1"/>
    <col min="4097" max="4097" width="17.109375" style="1" customWidth="1"/>
    <col min="4098" max="4098" width="11.88671875" style="1" customWidth="1"/>
    <col min="4099" max="4099" width="17.109375" style="1" customWidth="1"/>
    <col min="4100" max="4100" width="14.5546875" style="1" customWidth="1"/>
    <col min="4101" max="4101" width="14.21875" style="1" customWidth="1"/>
    <col min="4102" max="4102" width="19.21875" style="1" customWidth="1"/>
    <col min="4103" max="4339" width="23.109375" style="1" customWidth="1"/>
    <col min="4340" max="4340" width="16.21875" style="1" customWidth="1"/>
    <col min="4341" max="4341" width="29" style="1" customWidth="1"/>
    <col min="4342" max="4342" width="15.21875" style="1" customWidth="1"/>
    <col min="4343" max="4343" width="11.88671875" style="1" customWidth="1"/>
    <col min="4344" max="4344" width="16.44140625" style="1" customWidth="1"/>
    <col min="4345" max="4345" width="15.6640625" style="1" customWidth="1"/>
    <col min="4346" max="4346" width="18.88671875" style="1" customWidth="1"/>
    <col min="4347" max="4351" width="17.109375" style="1" customWidth="1"/>
    <col min="4352" max="4352" width="4.44140625" style="1" customWidth="1"/>
    <col min="4353" max="4353" width="17.109375" style="1" customWidth="1"/>
    <col min="4354" max="4354" width="11.88671875" style="1" customWidth="1"/>
    <col min="4355" max="4355" width="17.109375" style="1" customWidth="1"/>
    <col min="4356" max="4356" width="14.5546875" style="1" customWidth="1"/>
    <col min="4357" max="4357" width="14.21875" style="1" customWidth="1"/>
    <col min="4358" max="4358" width="19.21875" style="1" customWidth="1"/>
    <col min="4359" max="4595" width="23.109375" style="1" customWidth="1"/>
    <col min="4596" max="4596" width="16.21875" style="1" customWidth="1"/>
    <col min="4597" max="4597" width="29" style="1" customWidth="1"/>
    <col min="4598" max="4598" width="15.21875" style="1" customWidth="1"/>
    <col min="4599" max="4599" width="11.88671875" style="1" customWidth="1"/>
    <col min="4600" max="4600" width="16.44140625" style="1" customWidth="1"/>
    <col min="4601" max="4601" width="15.6640625" style="1" customWidth="1"/>
    <col min="4602" max="4602" width="18.88671875" style="1" customWidth="1"/>
    <col min="4603" max="4607" width="17.109375" style="1" customWidth="1"/>
    <col min="4608" max="4608" width="4.44140625" style="1" customWidth="1"/>
    <col min="4609" max="4609" width="17.109375" style="1" customWidth="1"/>
    <col min="4610" max="4610" width="11.88671875" style="1" customWidth="1"/>
    <col min="4611" max="4611" width="17.109375" style="1" customWidth="1"/>
    <col min="4612" max="4612" width="14.5546875" style="1" customWidth="1"/>
    <col min="4613" max="4613" width="14.21875" style="1" customWidth="1"/>
    <col min="4614" max="4614" width="19.21875" style="1" customWidth="1"/>
    <col min="4615" max="4851" width="23.109375" style="1" customWidth="1"/>
    <col min="4852" max="4852" width="16.21875" style="1" customWidth="1"/>
    <col min="4853" max="4853" width="29" style="1" customWidth="1"/>
    <col min="4854" max="4854" width="15.21875" style="1" customWidth="1"/>
    <col min="4855" max="4855" width="11.88671875" style="1" customWidth="1"/>
    <col min="4856" max="4856" width="16.44140625" style="1" customWidth="1"/>
    <col min="4857" max="4857" width="15.6640625" style="1" customWidth="1"/>
    <col min="4858" max="4858" width="18.88671875" style="1" customWidth="1"/>
    <col min="4859" max="4863" width="17.109375" style="1" customWidth="1"/>
    <col min="4864" max="4864" width="4.44140625" style="1" customWidth="1"/>
    <col min="4865" max="4865" width="17.109375" style="1" customWidth="1"/>
    <col min="4866" max="4866" width="11.88671875" style="1" customWidth="1"/>
    <col min="4867" max="4867" width="17.109375" style="1" customWidth="1"/>
    <col min="4868" max="4868" width="14.5546875" style="1" customWidth="1"/>
    <col min="4869" max="4869" width="14.21875" style="1" customWidth="1"/>
    <col min="4870" max="4870" width="19.21875" style="1" customWidth="1"/>
    <col min="4871" max="5107" width="23.109375" style="1" customWidth="1"/>
    <col min="5108" max="5108" width="16.21875" style="1" customWidth="1"/>
    <col min="5109" max="5109" width="29" style="1" customWidth="1"/>
    <col min="5110" max="5110" width="15.21875" style="1" customWidth="1"/>
    <col min="5111" max="5111" width="11.88671875" style="1" customWidth="1"/>
    <col min="5112" max="5112" width="16.44140625" style="1" customWidth="1"/>
    <col min="5113" max="5113" width="15.6640625" style="1" customWidth="1"/>
    <col min="5114" max="5114" width="18.88671875" style="1" customWidth="1"/>
    <col min="5115" max="5119" width="17.109375" style="1" customWidth="1"/>
    <col min="5120" max="5120" width="4.44140625" style="1" customWidth="1"/>
    <col min="5121" max="5121" width="17.109375" style="1" customWidth="1"/>
    <col min="5122" max="5122" width="11.88671875" style="1" customWidth="1"/>
    <col min="5123" max="5123" width="17.109375" style="1" customWidth="1"/>
    <col min="5124" max="5124" width="14.5546875" style="1" customWidth="1"/>
    <col min="5125" max="5125" width="14.21875" style="1" customWidth="1"/>
    <col min="5126" max="5126" width="19.21875" style="1" customWidth="1"/>
    <col min="5127" max="5363" width="23.109375" style="1" customWidth="1"/>
    <col min="5364" max="5364" width="16.21875" style="1" customWidth="1"/>
    <col min="5365" max="5365" width="29" style="1" customWidth="1"/>
    <col min="5366" max="5366" width="15.21875" style="1" customWidth="1"/>
    <col min="5367" max="5367" width="11.88671875" style="1" customWidth="1"/>
    <col min="5368" max="5368" width="16.44140625" style="1" customWidth="1"/>
    <col min="5369" max="5369" width="15.6640625" style="1" customWidth="1"/>
    <col min="5370" max="5370" width="18.88671875" style="1" customWidth="1"/>
    <col min="5371" max="5375" width="17.109375" style="1" customWidth="1"/>
    <col min="5376" max="5376" width="4.44140625" style="1" customWidth="1"/>
    <col min="5377" max="5377" width="17.109375" style="1" customWidth="1"/>
    <col min="5378" max="5378" width="11.88671875" style="1" customWidth="1"/>
    <col min="5379" max="5379" width="17.109375" style="1" customWidth="1"/>
    <col min="5380" max="5380" width="14.5546875" style="1" customWidth="1"/>
    <col min="5381" max="5381" width="14.21875" style="1" customWidth="1"/>
    <col min="5382" max="5382" width="19.21875" style="1" customWidth="1"/>
    <col min="5383" max="5619" width="23.109375" style="1" customWidth="1"/>
    <col min="5620" max="5620" width="16.21875" style="1" customWidth="1"/>
    <col min="5621" max="5621" width="29" style="1" customWidth="1"/>
    <col min="5622" max="5622" width="15.21875" style="1" customWidth="1"/>
    <col min="5623" max="5623" width="11.88671875" style="1" customWidth="1"/>
    <col min="5624" max="5624" width="16.44140625" style="1" customWidth="1"/>
    <col min="5625" max="5625" width="15.6640625" style="1" customWidth="1"/>
    <col min="5626" max="5626" width="18.88671875" style="1" customWidth="1"/>
    <col min="5627" max="5631" width="17.109375" style="1" customWidth="1"/>
    <col min="5632" max="5632" width="4.44140625" style="1" customWidth="1"/>
    <col min="5633" max="5633" width="17.109375" style="1" customWidth="1"/>
    <col min="5634" max="5634" width="11.88671875" style="1" customWidth="1"/>
    <col min="5635" max="5635" width="17.109375" style="1" customWidth="1"/>
    <col min="5636" max="5636" width="14.5546875" style="1" customWidth="1"/>
    <col min="5637" max="5637" width="14.21875" style="1" customWidth="1"/>
    <col min="5638" max="5638" width="19.21875" style="1" customWidth="1"/>
    <col min="5639" max="5875" width="23.109375" style="1" customWidth="1"/>
    <col min="5876" max="5876" width="16.21875" style="1" customWidth="1"/>
    <col min="5877" max="5877" width="29" style="1" customWidth="1"/>
    <col min="5878" max="5878" width="15.21875" style="1" customWidth="1"/>
    <col min="5879" max="5879" width="11.88671875" style="1" customWidth="1"/>
    <col min="5880" max="5880" width="16.44140625" style="1" customWidth="1"/>
    <col min="5881" max="5881" width="15.6640625" style="1" customWidth="1"/>
    <col min="5882" max="5882" width="18.88671875" style="1" customWidth="1"/>
    <col min="5883" max="5887" width="17.109375" style="1" customWidth="1"/>
    <col min="5888" max="5888" width="4.44140625" style="1" customWidth="1"/>
    <col min="5889" max="5889" width="17.109375" style="1" customWidth="1"/>
    <col min="5890" max="5890" width="11.88671875" style="1" customWidth="1"/>
    <col min="5891" max="5891" width="17.109375" style="1" customWidth="1"/>
    <col min="5892" max="5892" width="14.5546875" style="1" customWidth="1"/>
    <col min="5893" max="5893" width="14.21875" style="1" customWidth="1"/>
    <col min="5894" max="5894" width="19.21875" style="1" customWidth="1"/>
    <col min="5895" max="6131" width="23.109375" style="1" customWidth="1"/>
    <col min="6132" max="6132" width="16.21875" style="1" customWidth="1"/>
    <col min="6133" max="6133" width="29" style="1" customWidth="1"/>
    <col min="6134" max="6134" width="15.21875" style="1" customWidth="1"/>
    <col min="6135" max="6135" width="11.88671875" style="1" customWidth="1"/>
    <col min="6136" max="6136" width="16.44140625" style="1" customWidth="1"/>
    <col min="6137" max="6137" width="15.6640625" style="1" customWidth="1"/>
    <col min="6138" max="6138" width="18.88671875" style="1" customWidth="1"/>
    <col min="6139" max="6143" width="17.109375" style="1" customWidth="1"/>
    <col min="6144" max="6144" width="4.44140625" style="1" customWidth="1"/>
    <col min="6145" max="6145" width="17.109375" style="1" customWidth="1"/>
    <col min="6146" max="6146" width="11.88671875" style="1" customWidth="1"/>
    <col min="6147" max="6147" width="17.109375" style="1" customWidth="1"/>
    <col min="6148" max="6148" width="14.5546875" style="1" customWidth="1"/>
    <col min="6149" max="6149" width="14.21875" style="1" customWidth="1"/>
    <col min="6150" max="6150" width="19.21875" style="1" customWidth="1"/>
    <col min="6151" max="6387" width="23.109375" style="1" customWidth="1"/>
    <col min="6388" max="6388" width="16.21875" style="1" customWidth="1"/>
    <col min="6389" max="6389" width="29" style="1" customWidth="1"/>
    <col min="6390" max="6390" width="15.21875" style="1" customWidth="1"/>
    <col min="6391" max="6391" width="11.88671875" style="1" customWidth="1"/>
    <col min="6392" max="6392" width="16.44140625" style="1" customWidth="1"/>
    <col min="6393" max="6393" width="15.6640625" style="1" customWidth="1"/>
    <col min="6394" max="6394" width="18.88671875" style="1" customWidth="1"/>
    <col min="6395" max="6399" width="17.109375" style="1" customWidth="1"/>
    <col min="6400" max="6400" width="4.44140625" style="1" customWidth="1"/>
    <col min="6401" max="6401" width="17.109375" style="1" customWidth="1"/>
    <col min="6402" max="6402" width="11.88671875" style="1" customWidth="1"/>
    <col min="6403" max="6403" width="17.109375" style="1" customWidth="1"/>
    <col min="6404" max="6404" width="14.5546875" style="1" customWidth="1"/>
    <col min="6405" max="6405" width="14.21875" style="1" customWidth="1"/>
    <col min="6406" max="6406" width="19.21875" style="1" customWidth="1"/>
    <col min="6407" max="6643" width="23.109375" style="1" customWidth="1"/>
    <col min="6644" max="6644" width="16.21875" style="1" customWidth="1"/>
    <col min="6645" max="6645" width="29" style="1" customWidth="1"/>
    <col min="6646" max="6646" width="15.21875" style="1" customWidth="1"/>
    <col min="6647" max="6647" width="11.88671875" style="1" customWidth="1"/>
    <col min="6648" max="6648" width="16.44140625" style="1" customWidth="1"/>
    <col min="6649" max="6649" width="15.6640625" style="1" customWidth="1"/>
    <col min="6650" max="6650" width="18.88671875" style="1" customWidth="1"/>
    <col min="6651" max="6655" width="17.109375" style="1" customWidth="1"/>
    <col min="6656" max="6656" width="4.44140625" style="1" customWidth="1"/>
    <col min="6657" max="6657" width="17.109375" style="1" customWidth="1"/>
    <col min="6658" max="6658" width="11.88671875" style="1" customWidth="1"/>
    <col min="6659" max="6659" width="17.109375" style="1" customWidth="1"/>
    <col min="6660" max="6660" width="14.5546875" style="1" customWidth="1"/>
    <col min="6661" max="6661" width="14.21875" style="1" customWidth="1"/>
    <col min="6662" max="6662" width="19.21875" style="1" customWidth="1"/>
    <col min="6663" max="6899" width="23.109375" style="1" customWidth="1"/>
    <col min="6900" max="6900" width="16.21875" style="1" customWidth="1"/>
    <col min="6901" max="6901" width="29" style="1" customWidth="1"/>
    <col min="6902" max="6902" width="15.21875" style="1" customWidth="1"/>
    <col min="6903" max="6903" width="11.88671875" style="1" customWidth="1"/>
    <col min="6904" max="6904" width="16.44140625" style="1" customWidth="1"/>
    <col min="6905" max="6905" width="15.6640625" style="1" customWidth="1"/>
    <col min="6906" max="6906" width="18.88671875" style="1" customWidth="1"/>
    <col min="6907" max="6911" width="17.109375" style="1" customWidth="1"/>
    <col min="6912" max="6912" width="4.44140625" style="1" customWidth="1"/>
    <col min="6913" max="6913" width="17.109375" style="1" customWidth="1"/>
    <col min="6914" max="6914" width="11.88671875" style="1" customWidth="1"/>
    <col min="6915" max="6915" width="17.109375" style="1" customWidth="1"/>
    <col min="6916" max="6916" width="14.5546875" style="1" customWidth="1"/>
    <col min="6917" max="6917" width="14.21875" style="1" customWidth="1"/>
    <col min="6918" max="6918" width="19.21875" style="1" customWidth="1"/>
    <col min="6919" max="7155" width="23.109375" style="1" customWidth="1"/>
    <col min="7156" max="7156" width="16.21875" style="1" customWidth="1"/>
    <col min="7157" max="7157" width="29" style="1" customWidth="1"/>
    <col min="7158" max="7158" width="15.21875" style="1" customWidth="1"/>
    <col min="7159" max="7159" width="11.88671875" style="1" customWidth="1"/>
    <col min="7160" max="7160" width="16.44140625" style="1" customWidth="1"/>
    <col min="7161" max="7161" width="15.6640625" style="1" customWidth="1"/>
    <col min="7162" max="7162" width="18.88671875" style="1" customWidth="1"/>
    <col min="7163" max="7167" width="17.109375" style="1" customWidth="1"/>
    <col min="7168" max="7168" width="4.44140625" style="1" customWidth="1"/>
    <col min="7169" max="7169" width="17.109375" style="1" customWidth="1"/>
    <col min="7170" max="7170" width="11.88671875" style="1" customWidth="1"/>
    <col min="7171" max="7171" width="17.109375" style="1" customWidth="1"/>
    <col min="7172" max="7172" width="14.5546875" style="1" customWidth="1"/>
    <col min="7173" max="7173" width="14.21875" style="1" customWidth="1"/>
    <col min="7174" max="7174" width="19.21875" style="1" customWidth="1"/>
    <col min="7175" max="7411" width="23.109375" style="1" customWidth="1"/>
    <col min="7412" max="7412" width="16.21875" style="1" customWidth="1"/>
    <col min="7413" max="7413" width="29" style="1" customWidth="1"/>
    <col min="7414" max="7414" width="15.21875" style="1" customWidth="1"/>
    <col min="7415" max="7415" width="11.88671875" style="1" customWidth="1"/>
    <col min="7416" max="7416" width="16.44140625" style="1" customWidth="1"/>
    <col min="7417" max="7417" width="15.6640625" style="1" customWidth="1"/>
    <col min="7418" max="7418" width="18.88671875" style="1" customWidth="1"/>
    <col min="7419" max="7423" width="17.109375" style="1" customWidth="1"/>
    <col min="7424" max="7424" width="4.44140625" style="1" customWidth="1"/>
    <col min="7425" max="7425" width="17.109375" style="1" customWidth="1"/>
    <col min="7426" max="7426" width="11.88671875" style="1" customWidth="1"/>
    <col min="7427" max="7427" width="17.109375" style="1" customWidth="1"/>
    <col min="7428" max="7428" width="14.5546875" style="1" customWidth="1"/>
    <col min="7429" max="7429" width="14.21875" style="1" customWidth="1"/>
    <col min="7430" max="7430" width="19.21875" style="1" customWidth="1"/>
    <col min="7431" max="7667" width="23.109375" style="1" customWidth="1"/>
    <col min="7668" max="7668" width="16.21875" style="1" customWidth="1"/>
    <col min="7669" max="7669" width="29" style="1" customWidth="1"/>
    <col min="7670" max="7670" width="15.21875" style="1" customWidth="1"/>
    <col min="7671" max="7671" width="11.88671875" style="1" customWidth="1"/>
    <col min="7672" max="7672" width="16.44140625" style="1" customWidth="1"/>
    <col min="7673" max="7673" width="15.6640625" style="1" customWidth="1"/>
    <col min="7674" max="7674" width="18.88671875" style="1" customWidth="1"/>
    <col min="7675" max="7679" width="17.109375" style="1" customWidth="1"/>
    <col min="7680" max="7680" width="4.44140625" style="1" customWidth="1"/>
    <col min="7681" max="7681" width="17.109375" style="1" customWidth="1"/>
    <col min="7682" max="7682" width="11.88671875" style="1" customWidth="1"/>
    <col min="7683" max="7683" width="17.109375" style="1" customWidth="1"/>
    <col min="7684" max="7684" width="14.5546875" style="1" customWidth="1"/>
    <col min="7685" max="7685" width="14.21875" style="1" customWidth="1"/>
    <col min="7686" max="7686" width="19.21875" style="1" customWidth="1"/>
    <col min="7687" max="7923" width="23.109375" style="1" customWidth="1"/>
    <col min="7924" max="7924" width="16.21875" style="1" customWidth="1"/>
    <col min="7925" max="7925" width="29" style="1" customWidth="1"/>
    <col min="7926" max="7926" width="15.21875" style="1" customWidth="1"/>
    <col min="7927" max="7927" width="11.88671875" style="1" customWidth="1"/>
    <col min="7928" max="7928" width="16.44140625" style="1" customWidth="1"/>
    <col min="7929" max="7929" width="15.6640625" style="1" customWidth="1"/>
    <col min="7930" max="7930" width="18.88671875" style="1" customWidth="1"/>
    <col min="7931" max="7935" width="17.109375" style="1" customWidth="1"/>
    <col min="7936" max="7936" width="4.44140625" style="1" customWidth="1"/>
    <col min="7937" max="7937" width="17.109375" style="1" customWidth="1"/>
    <col min="7938" max="7938" width="11.88671875" style="1" customWidth="1"/>
    <col min="7939" max="7939" width="17.109375" style="1" customWidth="1"/>
    <col min="7940" max="7940" width="14.5546875" style="1" customWidth="1"/>
    <col min="7941" max="7941" width="14.21875" style="1" customWidth="1"/>
    <col min="7942" max="7942" width="19.21875" style="1" customWidth="1"/>
    <col min="7943" max="8179" width="23.109375" style="1" customWidth="1"/>
    <col min="8180" max="8180" width="16.21875" style="1" customWidth="1"/>
    <col min="8181" max="8181" width="29" style="1" customWidth="1"/>
    <col min="8182" max="8182" width="15.21875" style="1" customWidth="1"/>
    <col min="8183" max="8183" width="11.88671875" style="1" customWidth="1"/>
    <col min="8184" max="8184" width="16.44140625" style="1" customWidth="1"/>
    <col min="8185" max="8185" width="15.6640625" style="1" customWidth="1"/>
    <col min="8186" max="8186" width="18.88671875" style="1" customWidth="1"/>
    <col min="8187" max="8191" width="17.109375" style="1" customWidth="1"/>
    <col min="8192" max="8192" width="4.44140625" style="1" customWidth="1"/>
    <col min="8193" max="8193" width="17.109375" style="1" customWidth="1"/>
    <col min="8194" max="8194" width="11.88671875" style="1" customWidth="1"/>
    <col min="8195" max="8195" width="17.109375" style="1" customWidth="1"/>
    <col min="8196" max="8196" width="14.5546875" style="1" customWidth="1"/>
    <col min="8197" max="8197" width="14.21875" style="1" customWidth="1"/>
    <col min="8198" max="8198" width="19.21875" style="1" customWidth="1"/>
    <col min="8199" max="8435" width="23.109375" style="1" customWidth="1"/>
    <col min="8436" max="8436" width="16.21875" style="1" customWidth="1"/>
    <col min="8437" max="8437" width="29" style="1" customWidth="1"/>
    <col min="8438" max="8438" width="15.21875" style="1" customWidth="1"/>
    <col min="8439" max="8439" width="11.88671875" style="1" customWidth="1"/>
    <col min="8440" max="8440" width="16.44140625" style="1" customWidth="1"/>
    <col min="8441" max="8441" width="15.6640625" style="1" customWidth="1"/>
    <col min="8442" max="8442" width="18.88671875" style="1" customWidth="1"/>
    <col min="8443" max="8447" width="17.109375" style="1" customWidth="1"/>
    <col min="8448" max="8448" width="4.44140625" style="1" customWidth="1"/>
    <col min="8449" max="8449" width="17.109375" style="1" customWidth="1"/>
    <col min="8450" max="8450" width="11.88671875" style="1" customWidth="1"/>
    <col min="8451" max="8451" width="17.109375" style="1" customWidth="1"/>
    <col min="8452" max="8452" width="14.5546875" style="1" customWidth="1"/>
    <col min="8453" max="8453" width="14.21875" style="1" customWidth="1"/>
    <col min="8454" max="8454" width="19.21875" style="1" customWidth="1"/>
    <col min="8455" max="8691" width="23.109375" style="1" customWidth="1"/>
    <col min="8692" max="8692" width="16.21875" style="1" customWidth="1"/>
    <col min="8693" max="8693" width="29" style="1" customWidth="1"/>
    <col min="8694" max="8694" width="15.21875" style="1" customWidth="1"/>
    <col min="8695" max="8695" width="11.88671875" style="1" customWidth="1"/>
    <col min="8696" max="8696" width="16.44140625" style="1" customWidth="1"/>
    <col min="8697" max="8697" width="15.6640625" style="1" customWidth="1"/>
    <col min="8698" max="8698" width="18.88671875" style="1" customWidth="1"/>
    <col min="8699" max="8703" width="17.109375" style="1" customWidth="1"/>
    <col min="8704" max="8704" width="4.44140625" style="1" customWidth="1"/>
    <col min="8705" max="8705" width="17.109375" style="1" customWidth="1"/>
    <col min="8706" max="8706" width="11.88671875" style="1" customWidth="1"/>
    <col min="8707" max="8707" width="17.109375" style="1" customWidth="1"/>
    <col min="8708" max="8708" width="14.5546875" style="1" customWidth="1"/>
    <col min="8709" max="8709" width="14.21875" style="1" customWidth="1"/>
    <col min="8710" max="8710" width="19.21875" style="1" customWidth="1"/>
    <col min="8711" max="8947" width="23.109375" style="1" customWidth="1"/>
    <col min="8948" max="8948" width="16.21875" style="1" customWidth="1"/>
    <col min="8949" max="8949" width="29" style="1" customWidth="1"/>
    <col min="8950" max="8950" width="15.21875" style="1" customWidth="1"/>
    <col min="8951" max="8951" width="11.88671875" style="1" customWidth="1"/>
    <col min="8952" max="8952" width="16.44140625" style="1" customWidth="1"/>
    <col min="8953" max="8953" width="15.6640625" style="1" customWidth="1"/>
    <col min="8954" max="8954" width="18.88671875" style="1" customWidth="1"/>
    <col min="8955" max="8959" width="17.109375" style="1" customWidth="1"/>
    <col min="8960" max="8960" width="4.44140625" style="1" customWidth="1"/>
    <col min="8961" max="8961" width="17.109375" style="1" customWidth="1"/>
    <col min="8962" max="8962" width="11.88671875" style="1" customWidth="1"/>
    <col min="8963" max="8963" width="17.109375" style="1" customWidth="1"/>
    <col min="8964" max="8964" width="14.5546875" style="1" customWidth="1"/>
    <col min="8965" max="8965" width="14.21875" style="1" customWidth="1"/>
    <col min="8966" max="8966" width="19.21875" style="1" customWidth="1"/>
    <col min="8967" max="9203" width="23.109375" style="1" customWidth="1"/>
    <col min="9204" max="9204" width="16.21875" style="1" customWidth="1"/>
    <col min="9205" max="9205" width="29" style="1" customWidth="1"/>
    <col min="9206" max="9206" width="15.21875" style="1" customWidth="1"/>
    <col min="9207" max="9207" width="11.88671875" style="1" customWidth="1"/>
    <col min="9208" max="9208" width="16.44140625" style="1" customWidth="1"/>
    <col min="9209" max="9209" width="15.6640625" style="1" customWidth="1"/>
    <col min="9210" max="9210" width="18.88671875" style="1" customWidth="1"/>
    <col min="9211" max="9215" width="17.109375" style="1" customWidth="1"/>
    <col min="9216" max="9216" width="4.44140625" style="1" customWidth="1"/>
    <col min="9217" max="9217" width="17.109375" style="1" customWidth="1"/>
    <col min="9218" max="9218" width="11.88671875" style="1" customWidth="1"/>
    <col min="9219" max="9219" width="17.109375" style="1" customWidth="1"/>
    <col min="9220" max="9220" width="14.5546875" style="1" customWidth="1"/>
    <col min="9221" max="9221" width="14.21875" style="1" customWidth="1"/>
    <col min="9222" max="9222" width="19.21875" style="1" customWidth="1"/>
    <col min="9223" max="9459" width="23.109375" style="1" customWidth="1"/>
    <col min="9460" max="9460" width="16.21875" style="1" customWidth="1"/>
    <col min="9461" max="9461" width="29" style="1" customWidth="1"/>
    <col min="9462" max="9462" width="15.21875" style="1" customWidth="1"/>
    <col min="9463" max="9463" width="11.88671875" style="1" customWidth="1"/>
    <col min="9464" max="9464" width="16.44140625" style="1" customWidth="1"/>
    <col min="9465" max="9465" width="15.6640625" style="1" customWidth="1"/>
    <col min="9466" max="9466" width="18.88671875" style="1" customWidth="1"/>
    <col min="9467" max="9471" width="17.109375" style="1" customWidth="1"/>
    <col min="9472" max="9472" width="4.44140625" style="1" customWidth="1"/>
    <col min="9473" max="9473" width="17.109375" style="1" customWidth="1"/>
    <col min="9474" max="9474" width="11.88671875" style="1" customWidth="1"/>
    <col min="9475" max="9475" width="17.109375" style="1" customWidth="1"/>
    <col min="9476" max="9476" width="14.5546875" style="1" customWidth="1"/>
    <col min="9477" max="9477" width="14.21875" style="1" customWidth="1"/>
    <col min="9478" max="9478" width="19.21875" style="1" customWidth="1"/>
    <col min="9479" max="9715" width="23.109375" style="1" customWidth="1"/>
    <col min="9716" max="9716" width="16.21875" style="1" customWidth="1"/>
    <col min="9717" max="9717" width="29" style="1" customWidth="1"/>
    <col min="9718" max="9718" width="15.21875" style="1" customWidth="1"/>
    <col min="9719" max="9719" width="11.88671875" style="1" customWidth="1"/>
    <col min="9720" max="9720" width="16.44140625" style="1" customWidth="1"/>
    <col min="9721" max="9721" width="15.6640625" style="1" customWidth="1"/>
    <col min="9722" max="9722" width="18.88671875" style="1" customWidth="1"/>
    <col min="9723" max="9727" width="17.109375" style="1" customWidth="1"/>
    <col min="9728" max="9728" width="4.44140625" style="1" customWidth="1"/>
    <col min="9729" max="9729" width="17.109375" style="1" customWidth="1"/>
    <col min="9730" max="9730" width="11.88671875" style="1" customWidth="1"/>
    <col min="9731" max="9731" width="17.109375" style="1" customWidth="1"/>
    <col min="9732" max="9732" width="14.5546875" style="1" customWidth="1"/>
    <col min="9733" max="9733" width="14.21875" style="1" customWidth="1"/>
    <col min="9734" max="9734" width="19.21875" style="1" customWidth="1"/>
    <col min="9735" max="9971" width="23.109375" style="1" customWidth="1"/>
    <col min="9972" max="9972" width="16.21875" style="1" customWidth="1"/>
    <col min="9973" max="9973" width="29" style="1" customWidth="1"/>
    <col min="9974" max="9974" width="15.21875" style="1" customWidth="1"/>
    <col min="9975" max="9975" width="11.88671875" style="1" customWidth="1"/>
    <col min="9976" max="9976" width="16.44140625" style="1" customWidth="1"/>
    <col min="9977" max="9977" width="15.6640625" style="1" customWidth="1"/>
    <col min="9978" max="9978" width="18.88671875" style="1" customWidth="1"/>
    <col min="9979" max="9983" width="17.109375" style="1" customWidth="1"/>
    <col min="9984" max="9984" width="4.44140625" style="1" customWidth="1"/>
    <col min="9985" max="9985" width="17.109375" style="1" customWidth="1"/>
    <col min="9986" max="9986" width="11.88671875" style="1" customWidth="1"/>
    <col min="9987" max="9987" width="17.109375" style="1" customWidth="1"/>
    <col min="9988" max="9988" width="14.5546875" style="1" customWidth="1"/>
    <col min="9989" max="9989" width="14.21875" style="1" customWidth="1"/>
    <col min="9990" max="9990" width="19.21875" style="1" customWidth="1"/>
    <col min="9991" max="10227" width="23.109375" style="1" customWidth="1"/>
    <col min="10228" max="10228" width="16.21875" style="1" customWidth="1"/>
    <col min="10229" max="10229" width="29" style="1" customWidth="1"/>
    <col min="10230" max="10230" width="15.21875" style="1" customWidth="1"/>
    <col min="10231" max="10231" width="11.88671875" style="1" customWidth="1"/>
    <col min="10232" max="10232" width="16.44140625" style="1" customWidth="1"/>
    <col min="10233" max="10233" width="15.6640625" style="1" customWidth="1"/>
    <col min="10234" max="10234" width="18.88671875" style="1" customWidth="1"/>
    <col min="10235" max="10239" width="17.109375" style="1" customWidth="1"/>
    <col min="10240" max="10240" width="4.44140625" style="1" customWidth="1"/>
    <col min="10241" max="10241" width="17.109375" style="1" customWidth="1"/>
    <col min="10242" max="10242" width="11.88671875" style="1" customWidth="1"/>
    <col min="10243" max="10243" width="17.109375" style="1" customWidth="1"/>
    <col min="10244" max="10244" width="14.5546875" style="1" customWidth="1"/>
    <col min="10245" max="10245" width="14.21875" style="1" customWidth="1"/>
    <col min="10246" max="10246" width="19.21875" style="1" customWidth="1"/>
    <col min="10247" max="10483" width="23.109375" style="1" customWidth="1"/>
    <col min="10484" max="10484" width="16.21875" style="1" customWidth="1"/>
    <col min="10485" max="10485" width="29" style="1" customWidth="1"/>
    <col min="10486" max="10486" width="15.21875" style="1" customWidth="1"/>
    <col min="10487" max="10487" width="11.88671875" style="1" customWidth="1"/>
    <col min="10488" max="10488" width="16.44140625" style="1" customWidth="1"/>
    <col min="10489" max="10489" width="15.6640625" style="1" customWidth="1"/>
    <col min="10490" max="10490" width="18.88671875" style="1" customWidth="1"/>
    <col min="10491" max="10495" width="17.109375" style="1" customWidth="1"/>
    <col min="10496" max="10496" width="4.44140625" style="1" customWidth="1"/>
    <col min="10497" max="10497" width="17.109375" style="1" customWidth="1"/>
    <col min="10498" max="10498" width="11.88671875" style="1" customWidth="1"/>
    <col min="10499" max="10499" width="17.109375" style="1" customWidth="1"/>
    <col min="10500" max="10500" width="14.5546875" style="1" customWidth="1"/>
    <col min="10501" max="10501" width="14.21875" style="1" customWidth="1"/>
    <col min="10502" max="10502" width="19.21875" style="1" customWidth="1"/>
    <col min="10503" max="10739" width="23.109375" style="1" customWidth="1"/>
    <col min="10740" max="10740" width="16.21875" style="1" customWidth="1"/>
    <col min="10741" max="10741" width="29" style="1" customWidth="1"/>
    <col min="10742" max="10742" width="15.21875" style="1" customWidth="1"/>
    <col min="10743" max="10743" width="11.88671875" style="1" customWidth="1"/>
    <col min="10744" max="10744" width="16.44140625" style="1" customWidth="1"/>
    <col min="10745" max="10745" width="15.6640625" style="1" customWidth="1"/>
    <col min="10746" max="10746" width="18.88671875" style="1" customWidth="1"/>
    <col min="10747" max="10751" width="17.109375" style="1" customWidth="1"/>
    <col min="10752" max="10752" width="4.44140625" style="1" customWidth="1"/>
    <col min="10753" max="10753" width="17.109375" style="1" customWidth="1"/>
    <col min="10754" max="10754" width="11.88671875" style="1" customWidth="1"/>
    <col min="10755" max="10755" width="17.109375" style="1" customWidth="1"/>
    <col min="10756" max="10756" width="14.5546875" style="1" customWidth="1"/>
    <col min="10757" max="10757" width="14.21875" style="1" customWidth="1"/>
    <col min="10758" max="10758" width="19.21875" style="1" customWidth="1"/>
    <col min="10759" max="10995" width="23.109375" style="1" customWidth="1"/>
    <col min="10996" max="10996" width="16.21875" style="1" customWidth="1"/>
    <col min="10997" max="10997" width="29" style="1" customWidth="1"/>
    <col min="10998" max="10998" width="15.21875" style="1" customWidth="1"/>
    <col min="10999" max="10999" width="11.88671875" style="1" customWidth="1"/>
    <col min="11000" max="11000" width="16.44140625" style="1" customWidth="1"/>
    <col min="11001" max="11001" width="15.6640625" style="1" customWidth="1"/>
    <col min="11002" max="11002" width="18.88671875" style="1" customWidth="1"/>
    <col min="11003" max="11007" width="17.109375" style="1" customWidth="1"/>
    <col min="11008" max="11008" width="4.44140625" style="1" customWidth="1"/>
    <col min="11009" max="11009" width="17.109375" style="1" customWidth="1"/>
    <col min="11010" max="11010" width="11.88671875" style="1" customWidth="1"/>
    <col min="11011" max="11011" width="17.109375" style="1" customWidth="1"/>
    <col min="11012" max="11012" width="14.5546875" style="1" customWidth="1"/>
    <col min="11013" max="11013" width="14.21875" style="1" customWidth="1"/>
    <col min="11014" max="11014" width="19.21875" style="1" customWidth="1"/>
    <col min="11015" max="11251" width="23.109375" style="1" customWidth="1"/>
    <col min="11252" max="11252" width="16.21875" style="1" customWidth="1"/>
    <col min="11253" max="11253" width="29" style="1" customWidth="1"/>
    <col min="11254" max="11254" width="15.21875" style="1" customWidth="1"/>
    <col min="11255" max="11255" width="11.88671875" style="1" customWidth="1"/>
    <col min="11256" max="11256" width="16.44140625" style="1" customWidth="1"/>
    <col min="11257" max="11257" width="15.6640625" style="1" customWidth="1"/>
    <col min="11258" max="11258" width="18.88671875" style="1" customWidth="1"/>
    <col min="11259" max="11263" width="17.109375" style="1" customWidth="1"/>
    <col min="11264" max="11264" width="4.44140625" style="1" customWidth="1"/>
    <col min="11265" max="11265" width="17.109375" style="1" customWidth="1"/>
    <col min="11266" max="11266" width="11.88671875" style="1" customWidth="1"/>
    <col min="11267" max="11267" width="17.109375" style="1" customWidth="1"/>
    <col min="11268" max="11268" width="14.5546875" style="1" customWidth="1"/>
    <col min="11269" max="11269" width="14.21875" style="1" customWidth="1"/>
    <col min="11270" max="11270" width="19.21875" style="1" customWidth="1"/>
    <col min="11271" max="11507" width="23.109375" style="1" customWidth="1"/>
    <col min="11508" max="11508" width="16.21875" style="1" customWidth="1"/>
    <col min="11509" max="11509" width="29" style="1" customWidth="1"/>
    <col min="11510" max="11510" width="15.21875" style="1" customWidth="1"/>
    <col min="11511" max="11511" width="11.88671875" style="1" customWidth="1"/>
    <col min="11512" max="11512" width="16.44140625" style="1" customWidth="1"/>
    <col min="11513" max="11513" width="15.6640625" style="1" customWidth="1"/>
    <col min="11514" max="11514" width="18.88671875" style="1" customWidth="1"/>
    <col min="11515" max="11519" width="17.109375" style="1" customWidth="1"/>
    <col min="11520" max="11520" width="4.44140625" style="1" customWidth="1"/>
    <col min="11521" max="11521" width="17.109375" style="1" customWidth="1"/>
    <col min="11522" max="11522" width="11.88671875" style="1" customWidth="1"/>
    <col min="11523" max="11523" width="17.109375" style="1" customWidth="1"/>
    <col min="11524" max="11524" width="14.5546875" style="1" customWidth="1"/>
    <col min="11525" max="11525" width="14.21875" style="1" customWidth="1"/>
    <col min="11526" max="11526" width="19.21875" style="1" customWidth="1"/>
    <col min="11527" max="11763" width="23.109375" style="1" customWidth="1"/>
    <col min="11764" max="11764" width="16.21875" style="1" customWidth="1"/>
    <col min="11765" max="11765" width="29" style="1" customWidth="1"/>
    <col min="11766" max="11766" width="15.21875" style="1" customWidth="1"/>
    <col min="11767" max="11767" width="11.88671875" style="1" customWidth="1"/>
    <col min="11768" max="11768" width="16.44140625" style="1" customWidth="1"/>
    <col min="11769" max="11769" width="15.6640625" style="1" customWidth="1"/>
    <col min="11770" max="11770" width="18.88671875" style="1" customWidth="1"/>
    <col min="11771" max="11775" width="17.109375" style="1" customWidth="1"/>
    <col min="11776" max="11776" width="4.44140625" style="1" customWidth="1"/>
    <col min="11777" max="11777" width="17.109375" style="1" customWidth="1"/>
    <col min="11778" max="11778" width="11.88671875" style="1" customWidth="1"/>
    <col min="11779" max="11779" width="17.109375" style="1" customWidth="1"/>
    <col min="11780" max="11780" width="14.5546875" style="1" customWidth="1"/>
    <col min="11781" max="11781" width="14.21875" style="1" customWidth="1"/>
    <col min="11782" max="11782" width="19.21875" style="1" customWidth="1"/>
    <col min="11783" max="12019" width="23.109375" style="1" customWidth="1"/>
    <col min="12020" max="12020" width="16.21875" style="1" customWidth="1"/>
    <col min="12021" max="12021" width="29" style="1" customWidth="1"/>
    <col min="12022" max="12022" width="15.21875" style="1" customWidth="1"/>
    <col min="12023" max="12023" width="11.88671875" style="1" customWidth="1"/>
    <col min="12024" max="12024" width="16.44140625" style="1" customWidth="1"/>
    <col min="12025" max="12025" width="15.6640625" style="1" customWidth="1"/>
    <col min="12026" max="12026" width="18.88671875" style="1" customWidth="1"/>
    <col min="12027" max="12031" width="17.109375" style="1" customWidth="1"/>
    <col min="12032" max="12032" width="4.44140625" style="1" customWidth="1"/>
    <col min="12033" max="12033" width="17.109375" style="1" customWidth="1"/>
    <col min="12034" max="12034" width="11.88671875" style="1" customWidth="1"/>
    <col min="12035" max="12035" width="17.109375" style="1" customWidth="1"/>
    <col min="12036" max="12036" width="14.5546875" style="1" customWidth="1"/>
    <col min="12037" max="12037" width="14.21875" style="1" customWidth="1"/>
    <col min="12038" max="12038" width="19.21875" style="1" customWidth="1"/>
    <col min="12039" max="12275" width="23.109375" style="1" customWidth="1"/>
    <col min="12276" max="12276" width="16.21875" style="1" customWidth="1"/>
    <col min="12277" max="12277" width="29" style="1" customWidth="1"/>
    <col min="12278" max="12278" width="15.21875" style="1" customWidth="1"/>
    <col min="12279" max="12279" width="11.88671875" style="1" customWidth="1"/>
    <col min="12280" max="12280" width="16.44140625" style="1" customWidth="1"/>
    <col min="12281" max="12281" width="15.6640625" style="1" customWidth="1"/>
    <col min="12282" max="12282" width="18.88671875" style="1" customWidth="1"/>
    <col min="12283" max="12287" width="17.109375" style="1" customWidth="1"/>
    <col min="12288" max="12288" width="4.44140625" style="1" customWidth="1"/>
    <col min="12289" max="12289" width="17.109375" style="1" customWidth="1"/>
    <col min="12290" max="12290" width="11.88671875" style="1" customWidth="1"/>
    <col min="12291" max="12291" width="17.109375" style="1" customWidth="1"/>
    <col min="12292" max="12292" width="14.5546875" style="1" customWidth="1"/>
    <col min="12293" max="12293" width="14.21875" style="1" customWidth="1"/>
    <col min="12294" max="12294" width="19.21875" style="1" customWidth="1"/>
    <col min="12295" max="12531" width="23.109375" style="1" customWidth="1"/>
    <col min="12532" max="12532" width="16.21875" style="1" customWidth="1"/>
    <col min="12533" max="12533" width="29" style="1" customWidth="1"/>
    <col min="12534" max="12534" width="15.21875" style="1" customWidth="1"/>
    <col min="12535" max="12535" width="11.88671875" style="1" customWidth="1"/>
    <col min="12536" max="12536" width="16.44140625" style="1" customWidth="1"/>
    <col min="12537" max="12537" width="15.6640625" style="1" customWidth="1"/>
    <col min="12538" max="12538" width="18.88671875" style="1" customWidth="1"/>
    <col min="12539" max="12543" width="17.109375" style="1" customWidth="1"/>
    <col min="12544" max="12544" width="4.44140625" style="1" customWidth="1"/>
    <col min="12545" max="12545" width="17.109375" style="1" customWidth="1"/>
    <col min="12546" max="12546" width="11.88671875" style="1" customWidth="1"/>
    <col min="12547" max="12547" width="17.109375" style="1" customWidth="1"/>
    <col min="12548" max="12548" width="14.5546875" style="1" customWidth="1"/>
    <col min="12549" max="12549" width="14.21875" style="1" customWidth="1"/>
    <col min="12550" max="12550" width="19.21875" style="1" customWidth="1"/>
    <col min="12551" max="12787" width="23.109375" style="1" customWidth="1"/>
    <col min="12788" max="12788" width="16.21875" style="1" customWidth="1"/>
    <col min="12789" max="12789" width="29" style="1" customWidth="1"/>
    <col min="12790" max="12790" width="15.21875" style="1" customWidth="1"/>
    <col min="12791" max="12791" width="11.88671875" style="1" customWidth="1"/>
    <col min="12792" max="12792" width="16.44140625" style="1" customWidth="1"/>
    <col min="12793" max="12793" width="15.6640625" style="1" customWidth="1"/>
    <col min="12794" max="12794" width="18.88671875" style="1" customWidth="1"/>
    <col min="12795" max="12799" width="17.109375" style="1" customWidth="1"/>
    <col min="12800" max="12800" width="4.44140625" style="1" customWidth="1"/>
    <col min="12801" max="12801" width="17.109375" style="1" customWidth="1"/>
    <col min="12802" max="12802" width="11.88671875" style="1" customWidth="1"/>
    <col min="12803" max="12803" width="17.109375" style="1" customWidth="1"/>
    <col min="12804" max="12804" width="14.5546875" style="1" customWidth="1"/>
    <col min="12805" max="12805" width="14.21875" style="1" customWidth="1"/>
    <col min="12806" max="12806" width="19.21875" style="1" customWidth="1"/>
    <col min="12807" max="13043" width="23.109375" style="1" customWidth="1"/>
    <col min="13044" max="13044" width="16.21875" style="1" customWidth="1"/>
    <col min="13045" max="13045" width="29" style="1" customWidth="1"/>
    <col min="13046" max="13046" width="15.21875" style="1" customWidth="1"/>
    <col min="13047" max="13047" width="11.88671875" style="1" customWidth="1"/>
    <col min="13048" max="13048" width="16.44140625" style="1" customWidth="1"/>
    <col min="13049" max="13049" width="15.6640625" style="1" customWidth="1"/>
    <col min="13050" max="13050" width="18.88671875" style="1" customWidth="1"/>
    <col min="13051" max="13055" width="17.109375" style="1" customWidth="1"/>
    <col min="13056" max="13056" width="4.44140625" style="1" customWidth="1"/>
    <col min="13057" max="13057" width="17.109375" style="1" customWidth="1"/>
    <col min="13058" max="13058" width="11.88671875" style="1" customWidth="1"/>
    <col min="13059" max="13059" width="17.109375" style="1" customWidth="1"/>
    <col min="13060" max="13060" width="14.5546875" style="1" customWidth="1"/>
    <col min="13061" max="13061" width="14.21875" style="1" customWidth="1"/>
    <col min="13062" max="13062" width="19.21875" style="1" customWidth="1"/>
    <col min="13063" max="13299" width="23.109375" style="1" customWidth="1"/>
    <col min="13300" max="13300" width="16.21875" style="1" customWidth="1"/>
    <col min="13301" max="13301" width="29" style="1" customWidth="1"/>
    <col min="13302" max="13302" width="15.21875" style="1" customWidth="1"/>
    <col min="13303" max="13303" width="11.88671875" style="1" customWidth="1"/>
    <col min="13304" max="13304" width="16.44140625" style="1" customWidth="1"/>
    <col min="13305" max="13305" width="15.6640625" style="1" customWidth="1"/>
    <col min="13306" max="13306" width="18.88671875" style="1" customWidth="1"/>
    <col min="13307" max="13311" width="17.109375" style="1" customWidth="1"/>
    <col min="13312" max="13312" width="4.44140625" style="1" customWidth="1"/>
    <col min="13313" max="13313" width="17.109375" style="1" customWidth="1"/>
    <col min="13314" max="13314" width="11.88671875" style="1" customWidth="1"/>
    <col min="13315" max="13315" width="17.109375" style="1" customWidth="1"/>
    <col min="13316" max="13316" width="14.5546875" style="1" customWidth="1"/>
    <col min="13317" max="13317" width="14.21875" style="1" customWidth="1"/>
    <col min="13318" max="13318" width="19.21875" style="1" customWidth="1"/>
    <col min="13319" max="13555" width="23.109375" style="1" customWidth="1"/>
    <col min="13556" max="13556" width="16.21875" style="1" customWidth="1"/>
    <col min="13557" max="13557" width="29" style="1" customWidth="1"/>
    <col min="13558" max="13558" width="15.21875" style="1" customWidth="1"/>
    <col min="13559" max="13559" width="11.88671875" style="1" customWidth="1"/>
    <col min="13560" max="13560" width="16.44140625" style="1" customWidth="1"/>
    <col min="13561" max="13561" width="15.6640625" style="1" customWidth="1"/>
    <col min="13562" max="13562" width="18.88671875" style="1" customWidth="1"/>
    <col min="13563" max="13567" width="17.109375" style="1" customWidth="1"/>
    <col min="13568" max="13568" width="4.44140625" style="1" customWidth="1"/>
    <col min="13569" max="13569" width="17.109375" style="1" customWidth="1"/>
    <col min="13570" max="13570" width="11.88671875" style="1" customWidth="1"/>
    <col min="13571" max="13571" width="17.109375" style="1" customWidth="1"/>
    <col min="13572" max="13572" width="14.5546875" style="1" customWidth="1"/>
    <col min="13573" max="13573" width="14.21875" style="1" customWidth="1"/>
    <col min="13574" max="13574" width="19.21875" style="1" customWidth="1"/>
    <col min="13575" max="13811" width="23.109375" style="1" customWidth="1"/>
    <col min="13812" max="13812" width="16.21875" style="1" customWidth="1"/>
    <col min="13813" max="13813" width="29" style="1" customWidth="1"/>
    <col min="13814" max="13814" width="15.21875" style="1" customWidth="1"/>
    <col min="13815" max="13815" width="11.88671875" style="1" customWidth="1"/>
    <col min="13816" max="13816" width="16.44140625" style="1" customWidth="1"/>
    <col min="13817" max="13817" width="15.6640625" style="1" customWidth="1"/>
    <col min="13818" max="13818" width="18.88671875" style="1" customWidth="1"/>
    <col min="13819" max="13823" width="17.109375" style="1" customWidth="1"/>
    <col min="13824" max="13824" width="4.44140625" style="1" customWidth="1"/>
    <col min="13825" max="13825" width="17.109375" style="1" customWidth="1"/>
    <col min="13826" max="13826" width="11.88671875" style="1" customWidth="1"/>
    <col min="13827" max="13827" width="17.109375" style="1" customWidth="1"/>
    <col min="13828" max="13828" width="14.5546875" style="1" customWidth="1"/>
    <col min="13829" max="13829" width="14.21875" style="1" customWidth="1"/>
    <col min="13830" max="13830" width="19.21875" style="1" customWidth="1"/>
    <col min="13831" max="14067" width="23.109375" style="1" customWidth="1"/>
    <col min="14068" max="14068" width="16.21875" style="1" customWidth="1"/>
    <col min="14069" max="14069" width="29" style="1" customWidth="1"/>
    <col min="14070" max="14070" width="15.21875" style="1" customWidth="1"/>
    <col min="14071" max="14071" width="11.88671875" style="1" customWidth="1"/>
    <col min="14072" max="14072" width="16.44140625" style="1" customWidth="1"/>
    <col min="14073" max="14073" width="15.6640625" style="1" customWidth="1"/>
    <col min="14074" max="14074" width="18.88671875" style="1" customWidth="1"/>
    <col min="14075" max="14079" width="17.109375" style="1" customWidth="1"/>
    <col min="14080" max="14080" width="4.44140625" style="1" customWidth="1"/>
    <col min="14081" max="14081" width="17.109375" style="1" customWidth="1"/>
    <col min="14082" max="14082" width="11.88671875" style="1" customWidth="1"/>
    <col min="14083" max="14083" width="17.109375" style="1" customWidth="1"/>
    <col min="14084" max="14084" width="14.5546875" style="1" customWidth="1"/>
    <col min="14085" max="14085" width="14.21875" style="1" customWidth="1"/>
    <col min="14086" max="14086" width="19.21875" style="1" customWidth="1"/>
    <col min="14087" max="14323" width="23.109375" style="1" customWidth="1"/>
    <col min="14324" max="14324" width="16.21875" style="1" customWidth="1"/>
    <col min="14325" max="14325" width="29" style="1" customWidth="1"/>
    <col min="14326" max="14326" width="15.21875" style="1" customWidth="1"/>
    <col min="14327" max="14327" width="11.88671875" style="1" customWidth="1"/>
    <col min="14328" max="14328" width="16.44140625" style="1" customWidth="1"/>
    <col min="14329" max="14329" width="15.6640625" style="1" customWidth="1"/>
    <col min="14330" max="14330" width="18.88671875" style="1" customWidth="1"/>
    <col min="14331" max="14335" width="17.109375" style="1" customWidth="1"/>
    <col min="14336" max="14336" width="4.44140625" style="1" customWidth="1"/>
    <col min="14337" max="14337" width="17.109375" style="1" customWidth="1"/>
    <col min="14338" max="14338" width="11.88671875" style="1" customWidth="1"/>
    <col min="14339" max="14339" width="17.109375" style="1" customWidth="1"/>
    <col min="14340" max="14340" width="14.5546875" style="1" customWidth="1"/>
    <col min="14341" max="14341" width="14.21875" style="1" customWidth="1"/>
    <col min="14342" max="14342" width="19.21875" style="1" customWidth="1"/>
    <col min="14343" max="14579" width="23.109375" style="1" customWidth="1"/>
    <col min="14580" max="14580" width="16.21875" style="1" customWidth="1"/>
    <col min="14581" max="14581" width="29" style="1" customWidth="1"/>
    <col min="14582" max="14582" width="15.21875" style="1" customWidth="1"/>
    <col min="14583" max="14583" width="11.88671875" style="1" customWidth="1"/>
    <col min="14584" max="14584" width="16.44140625" style="1" customWidth="1"/>
    <col min="14585" max="14585" width="15.6640625" style="1" customWidth="1"/>
    <col min="14586" max="14586" width="18.88671875" style="1" customWidth="1"/>
    <col min="14587" max="14591" width="17.109375" style="1" customWidth="1"/>
    <col min="14592" max="14592" width="4.44140625" style="1" customWidth="1"/>
    <col min="14593" max="14593" width="17.109375" style="1" customWidth="1"/>
    <col min="14594" max="14594" width="11.88671875" style="1" customWidth="1"/>
    <col min="14595" max="14595" width="17.109375" style="1" customWidth="1"/>
    <col min="14596" max="14596" width="14.5546875" style="1" customWidth="1"/>
    <col min="14597" max="14597" width="14.21875" style="1" customWidth="1"/>
    <col min="14598" max="14598" width="19.21875" style="1" customWidth="1"/>
    <col min="14599" max="14835" width="23.109375" style="1" customWidth="1"/>
    <col min="14836" max="14836" width="16.21875" style="1" customWidth="1"/>
    <col min="14837" max="14837" width="29" style="1" customWidth="1"/>
    <col min="14838" max="14838" width="15.21875" style="1" customWidth="1"/>
    <col min="14839" max="14839" width="11.88671875" style="1" customWidth="1"/>
    <col min="14840" max="14840" width="16.44140625" style="1" customWidth="1"/>
    <col min="14841" max="14841" width="15.6640625" style="1" customWidth="1"/>
    <col min="14842" max="14842" width="18.88671875" style="1" customWidth="1"/>
    <col min="14843" max="14847" width="17.109375" style="1" customWidth="1"/>
    <col min="14848" max="14848" width="4.44140625" style="1" customWidth="1"/>
    <col min="14849" max="14849" width="17.109375" style="1" customWidth="1"/>
    <col min="14850" max="14850" width="11.88671875" style="1" customWidth="1"/>
    <col min="14851" max="14851" width="17.109375" style="1" customWidth="1"/>
    <col min="14852" max="14852" width="14.5546875" style="1" customWidth="1"/>
    <col min="14853" max="14853" width="14.21875" style="1" customWidth="1"/>
    <col min="14854" max="14854" width="19.21875" style="1" customWidth="1"/>
    <col min="14855" max="15091" width="23.109375" style="1" customWidth="1"/>
    <col min="15092" max="15092" width="16.21875" style="1" customWidth="1"/>
    <col min="15093" max="15093" width="29" style="1" customWidth="1"/>
    <col min="15094" max="15094" width="15.21875" style="1" customWidth="1"/>
    <col min="15095" max="15095" width="11.88671875" style="1" customWidth="1"/>
    <col min="15096" max="15096" width="16.44140625" style="1" customWidth="1"/>
    <col min="15097" max="15097" width="15.6640625" style="1" customWidth="1"/>
    <col min="15098" max="15098" width="18.88671875" style="1" customWidth="1"/>
    <col min="15099" max="15103" width="17.109375" style="1" customWidth="1"/>
    <col min="15104" max="15104" width="4.44140625" style="1" customWidth="1"/>
    <col min="15105" max="15105" width="17.109375" style="1" customWidth="1"/>
    <col min="15106" max="15106" width="11.88671875" style="1" customWidth="1"/>
    <col min="15107" max="15107" width="17.109375" style="1" customWidth="1"/>
    <col min="15108" max="15108" width="14.5546875" style="1" customWidth="1"/>
    <col min="15109" max="15109" width="14.21875" style="1" customWidth="1"/>
    <col min="15110" max="15110" width="19.21875" style="1" customWidth="1"/>
    <col min="15111" max="15347" width="23.109375" style="1" customWidth="1"/>
    <col min="15348" max="15348" width="16.21875" style="1" customWidth="1"/>
    <col min="15349" max="15349" width="29" style="1" customWidth="1"/>
    <col min="15350" max="15350" width="15.21875" style="1" customWidth="1"/>
    <col min="15351" max="15351" width="11.88671875" style="1" customWidth="1"/>
    <col min="15352" max="15352" width="16.44140625" style="1" customWidth="1"/>
    <col min="15353" max="15353" width="15.6640625" style="1" customWidth="1"/>
    <col min="15354" max="15354" width="18.88671875" style="1" customWidth="1"/>
    <col min="15355" max="15359" width="17.109375" style="1" customWidth="1"/>
    <col min="15360" max="15360" width="4.44140625" style="1" customWidth="1"/>
    <col min="15361" max="15361" width="17.109375" style="1" customWidth="1"/>
    <col min="15362" max="15362" width="11.88671875" style="1" customWidth="1"/>
    <col min="15363" max="15363" width="17.109375" style="1" customWidth="1"/>
    <col min="15364" max="15364" width="14.5546875" style="1" customWidth="1"/>
    <col min="15365" max="15365" width="14.21875" style="1" customWidth="1"/>
    <col min="15366" max="15366" width="19.21875" style="1" customWidth="1"/>
    <col min="15367" max="15603" width="23.109375" style="1" customWidth="1"/>
    <col min="15604" max="15604" width="16.21875" style="1" customWidth="1"/>
    <col min="15605" max="15605" width="29" style="1" customWidth="1"/>
    <col min="15606" max="15606" width="15.21875" style="1" customWidth="1"/>
    <col min="15607" max="15607" width="11.88671875" style="1" customWidth="1"/>
    <col min="15608" max="15608" width="16.44140625" style="1" customWidth="1"/>
    <col min="15609" max="15609" width="15.6640625" style="1" customWidth="1"/>
    <col min="15610" max="15610" width="18.88671875" style="1" customWidth="1"/>
    <col min="15611" max="15615" width="17.109375" style="1" customWidth="1"/>
    <col min="15616" max="15616" width="4.44140625" style="1" customWidth="1"/>
    <col min="15617" max="15617" width="17.109375" style="1" customWidth="1"/>
    <col min="15618" max="15618" width="11.88671875" style="1" customWidth="1"/>
    <col min="15619" max="15619" width="17.109375" style="1" customWidth="1"/>
    <col min="15620" max="15620" width="14.5546875" style="1" customWidth="1"/>
    <col min="15621" max="15621" width="14.21875" style="1" customWidth="1"/>
    <col min="15622" max="15622" width="19.21875" style="1" customWidth="1"/>
    <col min="15623" max="15859" width="23.109375" style="1" customWidth="1"/>
    <col min="15860" max="15860" width="16.21875" style="1" customWidth="1"/>
    <col min="15861" max="15861" width="29" style="1" customWidth="1"/>
    <col min="15862" max="15862" width="15.21875" style="1" customWidth="1"/>
    <col min="15863" max="15863" width="11.88671875" style="1" customWidth="1"/>
    <col min="15864" max="15864" width="16.44140625" style="1" customWidth="1"/>
    <col min="15865" max="15865" width="15.6640625" style="1" customWidth="1"/>
    <col min="15866" max="15866" width="18.88671875" style="1" customWidth="1"/>
    <col min="15867" max="15871" width="17.109375" style="1" customWidth="1"/>
    <col min="15872" max="15872" width="4.44140625" style="1" customWidth="1"/>
    <col min="15873" max="15873" width="17.109375" style="1" customWidth="1"/>
    <col min="15874" max="15874" width="11.88671875" style="1" customWidth="1"/>
    <col min="15875" max="15875" width="17.109375" style="1" customWidth="1"/>
    <col min="15876" max="15876" width="14.5546875" style="1" customWidth="1"/>
    <col min="15877" max="15877" width="14.21875" style="1" customWidth="1"/>
    <col min="15878" max="15878" width="19.21875" style="1" customWidth="1"/>
    <col min="15879" max="16115" width="23.109375" style="1" customWidth="1"/>
    <col min="16116" max="16116" width="16.21875" style="1" customWidth="1"/>
    <col min="16117" max="16117" width="29" style="1" customWidth="1"/>
    <col min="16118" max="16118" width="15.21875" style="1" customWidth="1"/>
    <col min="16119" max="16119" width="11.88671875" style="1" customWidth="1"/>
    <col min="16120" max="16120" width="16.44140625" style="1" customWidth="1"/>
    <col min="16121" max="16121" width="15.6640625" style="1" customWidth="1"/>
    <col min="16122" max="16122" width="18.88671875" style="1" customWidth="1"/>
    <col min="16123" max="16127" width="17.109375" style="1" customWidth="1"/>
    <col min="16128" max="16128" width="4.44140625" style="1" customWidth="1"/>
    <col min="16129" max="16129" width="17.109375" style="1" customWidth="1"/>
    <col min="16130" max="16130" width="11.88671875" style="1" customWidth="1"/>
    <col min="16131" max="16131" width="17.109375" style="1" customWidth="1"/>
    <col min="16132" max="16132" width="14.5546875" style="1" customWidth="1"/>
    <col min="16133" max="16133" width="14.21875" style="1" customWidth="1"/>
    <col min="16134" max="16134" width="19.21875" style="1" customWidth="1"/>
    <col min="16135" max="16384" width="23.109375" style="1" customWidth="1"/>
  </cols>
  <sheetData>
    <row r="1" spans="1:7" ht="15.6">
      <c r="A1" s="10" t="s">
        <v>4555</v>
      </c>
      <c r="B1" s="10"/>
      <c r="C1" s="10"/>
      <c r="D1" s="10"/>
      <c r="E1" s="10"/>
      <c r="F1" s="10"/>
      <c r="G1" s="10"/>
    </row>
    <row r="2" spans="1:7" s="4" customFormat="1" ht="19.95" customHeight="1">
      <c r="A2" s="8" t="s">
        <v>4553</v>
      </c>
      <c r="B2" s="6" t="s">
        <v>0</v>
      </c>
      <c r="C2" s="3" t="s">
        <v>1</v>
      </c>
      <c r="D2" s="3" t="s">
        <v>2</v>
      </c>
      <c r="E2" s="3" t="s">
        <v>3</v>
      </c>
      <c r="F2" s="3" t="s">
        <v>4556</v>
      </c>
      <c r="G2" s="3" t="s">
        <v>4554</v>
      </c>
    </row>
    <row r="3" spans="1:7" ht="28.8">
      <c r="A3" s="9">
        <v>1</v>
      </c>
      <c r="B3" s="7" t="s">
        <v>4</v>
      </c>
      <c r="C3" s="2" t="s">
        <v>5</v>
      </c>
      <c r="D3" s="2" t="s">
        <v>6</v>
      </c>
      <c r="E3" s="2" t="s">
        <v>7</v>
      </c>
      <c r="F3" s="5">
        <v>8</v>
      </c>
      <c r="G3" s="5">
        <f t="shared" ref="G3:G34" si="0">F3*0.1</f>
        <v>0.8</v>
      </c>
    </row>
    <row r="4" spans="1:7">
      <c r="A4" s="9">
        <v>2</v>
      </c>
      <c r="B4" s="7" t="s">
        <v>4</v>
      </c>
      <c r="C4" s="2" t="s">
        <v>8</v>
      </c>
      <c r="D4" s="2" t="s">
        <v>9</v>
      </c>
      <c r="E4" s="2" t="s">
        <v>10</v>
      </c>
      <c r="F4" s="5">
        <v>9</v>
      </c>
      <c r="G4" s="5">
        <f t="shared" si="0"/>
        <v>0.9</v>
      </c>
    </row>
    <row r="5" spans="1:7">
      <c r="A5" s="9">
        <v>3</v>
      </c>
      <c r="B5" s="7" t="s">
        <v>4</v>
      </c>
      <c r="C5" s="2" t="s">
        <v>11</v>
      </c>
      <c r="D5" s="2" t="s">
        <v>12</v>
      </c>
      <c r="E5" s="2" t="s">
        <v>13</v>
      </c>
      <c r="F5" s="5">
        <v>9</v>
      </c>
      <c r="G5" s="5">
        <f t="shared" si="0"/>
        <v>0.9</v>
      </c>
    </row>
    <row r="6" spans="1:7">
      <c r="A6" s="9">
        <v>4</v>
      </c>
      <c r="B6" s="7" t="s">
        <v>4</v>
      </c>
      <c r="C6" s="2" t="s">
        <v>14</v>
      </c>
      <c r="D6" s="2" t="s">
        <v>15</v>
      </c>
      <c r="E6" s="2" t="s">
        <v>16</v>
      </c>
      <c r="F6" s="5">
        <v>7</v>
      </c>
      <c r="G6" s="5">
        <f t="shared" si="0"/>
        <v>0.70000000000000007</v>
      </c>
    </row>
    <row r="7" spans="1:7" ht="28.8">
      <c r="A7" s="9">
        <v>5</v>
      </c>
      <c r="B7" s="7" t="s">
        <v>4</v>
      </c>
      <c r="C7" s="2" t="s">
        <v>17</v>
      </c>
      <c r="D7" s="2" t="s">
        <v>18</v>
      </c>
      <c r="E7" s="2" t="s">
        <v>19</v>
      </c>
      <c r="F7" s="5">
        <v>9</v>
      </c>
      <c r="G7" s="5">
        <f t="shared" si="0"/>
        <v>0.9</v>
      </c>
    </row>
    <row r="8" spans="1:7">
      <c r="A8" s="9">
        <v>6</v>
      </c>
      <c r="B8" s="7" t="s">
        <v>4</v>
      </c>
      <c r="C8" s="2" t="s">
        <v>20</v>
      </c>
      <c r="D8" s="2" t="s">
        <v>21</v>
      </c>
      <c r="E8" s="2" t="s">
        <v>22</v>
      </c>
      <c r="F8" s="5">
        <v>8</v>
      </c>
      <c r="G8" s="5">
        <f t="shared" si="0"/>
        <v>0.8</v>
      </c>
    </row>
    <row r="9" spans="1:7">
      <c r="A9" s="9">
        <v>7</v>
      </c>
      <c r="B9" s="7" t="s">
        <v>4</v>
      </c>
      <c r="C9" s="2" t="s">
        <v>23</v>
      </c>
      <c r="D9" s="2" t="s">
        <v>24</v>
      </c>
      <c r="E9" s="2" t="s">
        <v>25</v>
      </c>
      <c r="F9" s="5">
        <v>7</v>
      </c>
      <c r="G9" s="5">
        <f t="shared" si="0"/>
        <v>0.70000000000000007</v>
      </c>
    </row>
    <row r="10" spans="1:7" ht="28.8">
      <c r="A10" s="9">
        <v>8</v>
      </c>
      <c r="B10" s="7" t="s">
        <v>4</v>
      </c>
      <c r="C10" s="2" t="s">
        <v>26</v>
      </c>
      <c r="D10" s="2" t="s">
        <v>27</v>
      </c>
      <c r="E10" s="2" t="s">
        <v>28</v>
      </c>
      <c r="F10" s="5">
        <v>7</v>
      </c>
      <c r="G10" s="5">
        <f t="shared" si="0"/>
        <v>0.70000000000000007</v>
      </c>
    </row>
    <row r="11" spans="1:7">
      <c r="A11" s="9">
        <v>9</v>
      </c>
      <c r="B11" s="7" t="s">
        <v>4</v>
      </c>
      <c r="C11" s="2" t="s">
        <v>29</v>
      </c>
      <c r="D11" s="2" t="s">
        <v>30</v>
      </c>
      <c r="E11" s="2" t="s">
        <v>31</v>
      </c>
      <c r="F11" s="5">
        <v>10</v>
      </c>
      <c r="G11" s="5">
        <f t="shared" si="0"/>
        <v>1</v>
      </c>
    </row>
    <row r="12" spans="1:7">
      <c r="A12" s="9">
        <v>10</v>
      </c>
      <c r="B12" s="7" t="s">
        <v>32</v>
      </c>
      <c r="C12" s="2" t="s">
        <v>33</v>
      </c>
      <c r="D12" s="2" t="s">
        <v>34</v>
      </c>
      <c r="E12" s="2" t="s">
        <v>35</v>
      </c>
      <c r="F12" s="5">
        <v>7</v>
      </c>
      <c r="G12" s="5">
        <f t="shared" si="0"/>
        <v>0.70000000000000007</v>
      </c>
    </row>
    <row r="13" spans="1:7">
      <c r="A13" s="9">
        <v>11</v>
      </c>
      <c r="B13" s="7" t="s">
        <v>32</v>
      </c>
      <c r="C13" s="2" t="s">
        <v>36</v>
      </c>
      <c r="D13" s="2" t="s">
        <v>37</v>
      </c>
      <c r="E13" s="2" t="s">
        <v>38</v>
      </c>
      <c r="F13" s="5">
        <v>7</v>
      </c>
      <c r="G13" s="5">
        <f t="shared" si="0"/>
        <v>0.70000000000000007</v>
      </c>
    </row>
    <row r="14" spans="1:7">
      <c r="A14" s="9">
        <v>12</v>
      </c>
      <c r="B14" s="7" t="s">
        <v>32</v>
      </c>
      <c r="C14" s="2" t="s">
        <v>39</v>
      </c>
      <c r="D14" s="2" t="s">
        <v>40</v>
      </c>
      <c r="E14" s="2" t="s">
        <v>41</v>
      </c>
      <c r="F14" s="5">
        <v>9</v>
      </c>
      <c r="G14" s="5">
        <f t="shared" si="0"/>
        <v>0.9</v>
      </c>
    </row>
    <row r="15" spans="1:7" ht="28.8">
      <c r="A15" s="9">
        <v>13</v>
      </c>
      <c r="B15" s="7" t="s">
        <v>32</v>
      </c>
      <c r="C15" s="2" t="s">
        <v>42</v>
      </c>
      <c r="D15" s="2" t="s">
        <v>43</v>
      </c>
      <c r="E15" s="2" t="s">
        <v>44</v>
      </c>
      <c r="F15" s="5">
        <v>9</v>
      </c>
      <c r="G15" s="5">
        <f t="shared" si="0"/>
        <v>0.9</v>
      </c>
    </row>
    <row r="16" spans="1:7">
      <c r="A16" s="9">
        <v>14</v>
      </c>
      <c r="B16" s="7" t="s">
        <v>32</v>
      </c>
      <c r="C16" s="2" t="s">
        <v>45</v>
      </c>
      <c r="D16" s="2" t="s">
        <v>46</v>
      </c>
      <c r="E16" s="2" t="s">
        <v>47</v>
      </c>
      <c r="F16" s="5">
        <v>10</v>
      </c>
      <c r="G16" s="5">
        <f t="shared" si="0"/>
        <v>1</v>
      </c>
    </row>
    <row r="17" spans="1:7">
      <c r="A17" s="9">
        <v>15</v>
      </c>
      <c r="B17" s="7" t="s">
        <v>32</v>
      </c>
      <c r="C17" s="2" t="s">
        <v>48</v>
      </c>
      <c r="D17" s="2" t="s">
        <v>49</v>
      </c>
      <c r="E17" s="2" t="s">
        <v>50</v>
      </c>
      <c r="F17" s="5">
        <v>7</v>
      </c>
      <c r="G17" s="5">
        <f t="shared" si="0"/>
        <v>0.70000000000000007</v>
      </c>
    </row>
    <row r="18" spans="1:7">
      <c r="A18" s="9">
        <v>16</v>
      </c>
      <c r="B18" s="7" t="s">
        <v>51</v>
      </c>
      <c r="C18" s="2" t="s">
        <v>52</v>
      </c>
      <c r="D18" s="2" t="s">
        <v>53</v>
      </c>
      <c r="E18" s="2" t="s">
        <v>54</v>
      </c>
      <c r="F18" s="5">
        <v>8</v>
      </c>
      <c r="G18" s="5">
        <f t="shared" si="0"/>
        <v>0.8</v>
      </c>
    </row>
    <row r="19" spans="1:7">
      <c r="A19" s="9">
        <v>17</v>
      </c>
      <c r="B19" s="7" t="s">
        <v>55</v>
      </c>
      <c r="C19" s="2" t="s">
        <v>56</v>
      </c>
      <c r="D19" s="2" t="s">
        <v>57</v>
      </c>
      <c r="E19" s="2" t="s">
        <v>58</v>
      </c>
      <c r="F19" s="5">
        <v>9</v>
      </c>
      <c r="G19" s="5">
        <f t="shared" si="0"/>
        <v>0.9</v>
      </c>
    </row>
    <row r="20" spans="1:7">
      <c r="A20" s="9">
        <v>18</v>
      </c>
      <c r="B20" s="7" t="s">
        <v>55</v>
      </c>
      <c r="C20" s="2" t="s">
        <v>59</v>
      </c>
      <c r="D20" s="2" t="s">
        <v>60</v>
      </c>
      <c r="E20" s="2" t="s">
        <v>61</v>
      </c>
      <c r="F20" s="5">
        <v>7</v>
      </c>
      <c r="G20" s="5">
        <f t="shared" si="0"/>
        <v>0.70000000000000007</v>
      </c>
    </row>
    <row r="21" spans="1:7">
      <c r="A21" s="9">
        <v>19</v>
      </c>
      <c r="B21" s="7" t="s">
        <v>55</v>
      </c>
      <c r="C21" s="2" t="s">
        <v>62</v>
      </c>
      <c r="D21" s="2" t="s">
        <v>63</v>
      </c>
      <c r="E21" s="2" t="s">
        <v>64</v>
      </c>
      <c r="F21" s="5">
        <v>8</v>
      </c>
      <c r="G21" s="5">
        <f t="shared" si="0"/>
        <v>0.8</v>
      </c>
    </row>
    <row r="22" spans="1:7">
      <c r="A22" s="9">
        <v>20</v>
      </c>
      <c r="B22" s="7" t="s">
        <v>55</v>
      </c>
      <c r="C22" s="2" t="s">
        <v>65</v>
      </c>
      <c r="D22" s="2" t="s">
        <v>66</v>
      </c>
      <c r="E22" s="2" t="s">
        <v>67</v>
      </c>
      <c r="F22" s="5">
        <v>9</v>
      </c>
      <c r="G22" s="5">
        <f t="shared" si="0"/>
        <v>0.9</v>
      </c>
    </row>
    <row r="23" spans="1:7">
      <c r="A23" s="9">
        <v>21</v>
      </c>
      <c r="B23" s="7" t="s">
        <v>68</v>
      </c>
      <c r="C23" s="2" t="s">
        <v>69</v>
      </c>
      <c r="D23" s="2" t="s">
        <v>70</v>
      </c>
      <c r="E23" s="2" t="s">
        <v>71</v>
      </c>
      <c r="F23" s="5">
        <v>10</v>
      </c>
      <c r="G23" s="5">
        <f t="shared" si="0"/>
        <v>1</v>
      </c>
    </row>
    <row r="24" spans="1:7">
      <c r="A24" s="9">
        <v>22</v>
      </c>
      <c r="B24" s="7" t="s">
        <v>68</v>
      </c>
      <c r="C24" s="2" t="s">
        <v>72</v>
      </c>
      <c r="D24" s="2" t="s">
        <v>73</v>
      </c>
      <c r="E24" s="2" t="s">
        <v>74</v>
      </c>
      <c r="F24" s="5">
        <v>8</v>
      </c>
      <c r="G24" s="5">
        <f t="shared" si="0"/>
        <v>0.8</v>
      </c>
    </row>
    <row r="25" spans="1:7" ht="28.8">
      <c r="A25" s="9">
        <v>23</v>
      </c>
      <c r="B25" s="7" t="s">
        <v>75</v>
      </c>
      <c r="C25" s="2" t="s">
        <v>76</v>
      </c>
      <c r="D25" s="2" t="s">
        <v>77</v>
      </c>
      <c r="E25" s="2" t="s">
        <v>78</v>
      </c>
      <c r="F25" s="5">
        <v>8</v>
      </c>
      <c r="G25" s="5">
        <f t="shared" si="0"/>
        <v>0.8</v>
      </c>
    </row>
    <row r="26" spans="1:7" ht="28.8">
      <c r="A26" s="9">
        <v>24</v>
      </c>
      <c r="B26" s="7" t="s">
        <v>79</v>
      </c>
      <c r="C26" s="2" t="s">
        <v>80</v>
      </c>
      <c r="D26" s="2" t="s">
        <v>81</v>
      </c>
      <c r="E26" s="2" t="s">
        <v>82</v>
      </c>
      <c r="F26" s="5">
        <v>7</v>
      </c>
      <c r="G26" s="5">
        <f t="shared" si="0"/>
        <v>0.70000000000000007</v>
      </c>
    </row>
    <row r="27" spans="1:7">
      <c r="A27" s="9">
        <v>25</v>
      </c>
      <c r="B27" s="7" t="s">
        <v>79</v>
      </c>
      <c r="C27" s="2" t="s">
        <v>83</v>
      </c>
      <c r="D27" s="2" t="s">
        <v>84</v>
      </c>
      <c r="E27" s="2" t="s">
        <v>85</v>
      </c>
      <c r="F27" s="5">
        <v>9</v>
      </c>
      <c r="G27" s="5">
        <f t="shared" si="0"/>
        <v>0.9</v>
      </c>
    </row>
    <row r="28" spans="1:7" ht="28.8">
      <c r="A28" s="9">
        <v>26</v>
      </c>
      <c r="B28" s="7" t="s">
        <v>79</v>
      </c>
      <c r="C28" s="2" t="s">
        <v>86</v>
      </c>
      <c r="D28" s="2" t="s">
        <v>87</v>
      </c>
      <c r="E28" s="2" t="s">
        <v>88</v>
      </c>
      <c r="F28" s="5">
        <v>7</v>
      </c>
      <c r="G28" s="5">
        <f t="shared" si="0"/>
        <v>0.70000000000000007</v>
      </c>
    </row>
    <row r="29" spans="1:7">
      <c r="A29" s="9">
        <v>27</v>
      </c>
      <c r="B29" s="7" t="s">
        <v>79</v>
      </c>
      <c r="C29" s="2" t="s">
        <v>89</v>
      </c>
      <c r="D29" s="2" t="s">
        <v>90</v>
      </c>
      <c r="E29" s="2" t="s">
        <v>91</v>
      </c>
      <c r="F29" s="5">
        <v>7</v>
      </c>
      <c r="G29" s="5">
        <f t="shared" si="0"/>
        <v>0.70000000000000007</v>
      </c>
    </row>
    <row r="30" spans="1:7" ht="28.8">
      <c r="A30" s="9">
        <v>28</v>
      </c>
      <c r="B30" s="7" t="s">
        <v>79</v>
      </c>
      <c r="C30" s="2" t="s">
        <v>92</v>
      </c>
      <c r="D30" s="2" t="s">
        <v>93</v>
      </c>
      <c r="E30" s="2" t="s">
        <v>94</v>
      </c>
      <c r="F30" s="5">
        <v>8</v>
      </c>
      <c r="G30" s="5">
        <f t="shared" si="0"/>
        <v>0.8</v>
      </c>
    </row>
    <row r="31" spans="1:7">
      <c r="A31" s="9">
        <v>29</v>
      </c>
      <c r="B31" s="7" t="s">
        <v>79</v>
      </c>
      <c r="C31" s="2" t="s">
        <v>95</v>
      </c>
      <c r="D31" s="2" t="s">
        <v>96</v>
      </c>
      <c r="E31" s="2" t="s">
        <v>97</v>
      </c>
      <c r="F31" s="5">
        <v>7</v>
      </c>
      <c r="G31" s="5">
        <f t="shared" si="0"/>
        <v>0.70000000000000007</v>
      </c>
    </row>
    <row r="32" spans="1:7">
      <c r="A32" s="9">
        <v>30</v>
      </c>
      <c r="B32" s="7" t="s">
        <v>79</v>
      </c>
      <c r="C32" s="2" t="s">
        <v>98</v>
      </c>
      <c r="D32" s="2" t="s">
        <v>99</v>
      </c>
      <c r="E32" s="2" t="s">
        <v>100</v>
      </c>
      <c r="F32" s="5">
        <v>7</v>
      </c>
      <c r="G32" s="5">
        <f t="shared" si="0"/>
        <v>0.70000000000000007</v>
      </c>
    </row>
    <row r="33" spans="1:7" ht="28.8">
      <c r="A33" s="9">
        <v>31</v>
      </c>
      <c r="B33" s="7" t="s">
        <v>79</v>
      </c>
      <c r="C33" s="2" t="s">
        <v>101</v>
      </c>
      <c r="D33" s="2" t="s">
        <v>102</v>
      </c>
      <c r="E33" s="2" t="s">
        <v>103</v>
      </c>
      <c r="F33" s="5">
        <v>7</v>
      </c>
      <c r="G33" s="5">
        <f t="shared" si="0"/>
        <v>0.70000000000000007</v>
      </c>
    </row>
    <row r="34" spans="1:7">
      <c r="A34" s="9">
        <v>32</v>
      </c>
      <c r="B34" s="7" t="s">
        <v>79</v>
      </c>
      <c r="C34" s="2" t="s">
        <v>104</v>
      </c>
      <c r="D34" s="2" t="s">
        <v>105</v>
      </c>
      <c r="E34" s="2" t="s">
        <v>106</v>
      </c>
      <c r="F34" s="5">
        <v>7</v>
      </c>
      <c r="G34" s="5">
        <f t="shared" si="0"/>
        <v>0.70000000000000007</v>
      </c>
    </row>
    <row r="35" spans="1:7">
      <c r="A35" s="9">
        <v>33</v>
      </c>
      <c r="B35" s="7" t="s">
        <v>107</v>
      </c>
      <c r="C35" s="2" t="s">
        <v>108</v>
      </c>
      <c r="D35" s="2" t="s">
        <v>109</v>
      </c>
      <c r="E35" s="2" t="s">
        <v>110</v>
      </c>
      <c r="F35" s="5">
        <v>9</v>
      </c>
      <c r="G35" s="5">
        <f t="shared" ref="G35:G66" si="1">F35*0.1</f>
        <v>0.9</v>
      </c>
    </row>
    <row r="36" spans="1:7" ht="28.8">
      <c r="A36" s="9">
        <v>34</v>
      </c>
      <c r="B36" s="7" t="s">
        <v>107</v>
      </c>
      <c r="C36" s="2" t="s">
        <v>111</v>
      </c>
      <c r="D36" s="2" t="s">
        <v>112</v>
      </c>
      <c r="E36" s="2" t="s">
        <v>113</v>
      </c>
      <c r="F36" s="5">
        <v>7</v>
      </c>
      <c r="G36" s="5">
        <f t="shared" si="1"/>
        <v>0.70000000000000007</v>
      </c>
    </row>
    <row r="37" spans="1:7">
      <c r="A37" s="9">
        <v>35</v>
      </c>
      <c r="B37" s="7" t="s">
        <v>107</v>
      </c>
      <c r="C37" s="2" t="s">
        <v>114</v>
      </c>
      <c r="D37" s="2" t="s">
        <v>115</v>
      </c>
      <c r="E37" s="2" t="s">
        <v>116</v>
      </c>
      <c r="F37" s="5">
        <v>9</v>
      </c>
      <c r="G37" s="5">
        <f t="shared" si="1"/>
        <v>0.9</v>
      </c>
    </row>
    <row r="38" spans="1:7">
      <c r="A38" s="9">
        <v>36</v>
      </c>
      <c r="B38" s="7" t="s">
        <v>107</v>
      </c>
      <c r="C38" s="2" t="s">
        <v>117</v>
      </c>
      <c r="D38" s="2" t="s">
        <v>118</v>
      </c>
      <c r="E38" s="2" t="s">
        <v>119</v>
      </c>
      <c r="F38" s="5">
        <v>7</v>
      </c>
      <c r="G38" s="5">
        <f t="shared" si="1"/>
        <v>0.70000000000000007</v>
      </c>
    </row>
    <row r="39" spans="1:7">
      <c r="A39" s="9">
        <v>37</v>
      </c>
      <c r="B39" s="7" t="s">
        <v>107</v>
      </c>
      <c r="C39" s="2" t="s">
        <v>120</v>
      </c>
      <c r="D39" s="2" t="s">
        <v>121</v>
      </c>
      <c r="E39" s="2" t="s">
        <v>122</v>
      </c>
      <c r="F39" s="5">
        <v>10</v>
      </c>
      <c r="G39" s="5">
        <f t="shared" si="1"/>
        <v>1</v>
      </c>
    </row>
    <row r="40" spans="1:7">
      <c r="A40" s="9">
        <v>38</v>
      </c>
      <c r="B40" s="7" t="s">
        <v>123</v>
      </c>
      <c r="C40" s="2" t="s">
        <v>124</v>
      </c>
      <c r="D40" s="2" t="s">
        <v>125</v>
      </c>
      <c r="E40" s="2" t="s">
        <v>126</v>
      </c>
      <c r="F40" s="5">
        <v>10</v>
      </c>
      <c r="G40" s="5">
        <f t="shared" si="1"/>
        <v>1</v>
      </c>
    </row>
    <row r="41" spans="1:7">
      <c r="A41" s="9">
        <v>39</v>
      </c>
      <c r="B41" s="7" t="s">
        <v>123</v>
      </c>
      <c r="C41" s="2" t="s">
        <v>127</v>
      </c>
      <c r="D41" s="2" t="s">
        <v>128</v>
      </c>
      <c r="E41" s="2" t="s">
        <v>129</v>
      </c>
      <c r="F41" s="5">
        <v>8</v>
      </c>
      <c r="G41" s="5">
        <f t="shared" si="1"/>
        <v>0.8</v>
      </c>
    </row>
    <row r="42" spans="1:7" ht="28.8">
      <c r="A42" s="9">
        <v>40</v>
      </c>
      <c r="B42" s="7" t="s">
        <v>130</v>
      </c>
      <c r="C42" s="2" t="s">
        <v>131</v>
      </c>
      <c r="D42" s="2" t="s">
        <v>132</v>
      </c>
      <c r="E42" s="2" t="s">
        <v>133</v>
      </c>
      <c r="F42" s="5">
        <v>9</v>
      </c>
      <c r="G42" s="5">
        <f t="shared" si="1"/>
        <v>0.9</v>
      </c>
    </row>
    <row r="43" spans="1:7" ht="28.8">
      <c r="A43" s="9">
        <v>41</v>
      </c>
      <c r="B43" s="7" t="s">
        <v>130</v>
      </c>
      <c r="C43" s="2" t="s">
        <v>134</v>
      </c>
      <c r="D43" s="2" t="s">
        <v>135</v>
      </c>
      <c r="E43" s="2" t="s">
        <v>136</v>
      </c>
      <c r="F43" s="5">
        <v>9</v>
      </c>
      <c r="G43" s="5">
        <f t="shared" si="1"/>
        <v>0.9</v>
      </c>
    </row>
    <row r="44" spans="1:7">
      <c r="A44" s="9">
        <v>42</v>
      </c>
      <c r="B44" s="7" t="s">
        <v>137</v>
      </c>
      <c r="C44" s="2" t="s">
        <v>138</v>
      </c>
      <c r="D44" s="2" t="s">
        <v>139</v>
      </c>
      <c r="E44" s="2" t="s">
        <v>140</v>
      </c>
      <c r="F44" s="5">
        <v>9</v>
      </c>
      <c r="G44" s="5">
        <f t="shared" si="1"/>
        <v>0.9</v>
      </c>
    </row>
    <row r="45" spans="1:7">
      <c r="A45" s="9">
        <v>43</v>
      </c>
      <c r="B45" s="7" t="s">
        <v>137</v>
      </c>
      <c r="C45" s="2" t="s">
        <v>141</v>
      </c>
      <c r="D45" s="2" t="s">
        <v>142</v>
      </c>
      <c r="E45" s="2" t="s">
        <v>143</v>
      </c>
      <c r="F45" s="5">
        <v>9</v>
      </c>
      <c r="G45" s="5">
        <f t="shared" si="1"/>
        <v>0.9</v>
      </c>
    </row>
    <row r="46" spans="1:7">
      <c r="A46" s="9">
        <v>44</v>
      </c>
      <c r="B46" s="7" t="s">
        <v>137</v>
      </c>
      <c r="C46" s="2" t="s">
        <v>144</v>
      </c>
      <c r="D46" s="2" t="s">
        <v>145</v>
      </c>
      <c r="E46" s="2" t="s">
        <v>146</v>
      </c>
      <c r="F46" s="5">
        <v>9</v>
      </c>
      <c r="G46" s="5">
        <f t="shared" si="1"/>
        <v>0.9</v>
      </c>
    </row>
    <row r="47" spans="1:7" ht="28.8">
      <c r="A47" s="9">
        <v>45</v>
      </c>
      <c r="B47" s="7" t="s">
        <v>137</v>
      </c>
      <c r="C47" s="2" t="s">
        <v>147</v>
      </c>
      <c r="D47" s="2" t="s">
        <v>148</v>
      </c>
      <c r="E47" s="2" t="s">
        <v>149</v>
      </c>
      <c r="F47" s="5">
        <v>8</v>
      </c>
      <c r="G47" s="5">
        <f t="shared" si="1"/>
        <v>0.8</v>
      </c>
    </row>
    <row r="48" spans="1:7">
      <c r="A48" s="9">
        <v>46</v>
      </c>
      <c r="B48" s="7" t="s">
        <v>137</v>
      </c>
      <c r="C48" s="2" t="s">
        <v>150</v>
      </c>
      <c r="D48" s="2" t="s">
        <v>151</v>
      </c>
      <c r="E48" s="2" t="s">
        <v>152</v>
      </c>
      <c r="F48" s="5">
        <v>7</v>
      </c>
      <c r="G48" s="5">
        <f t="shared" si="1"/>
        <v>0.70000000000000007</v>
      </c>
    </row>
    <row r="49" spans="1:7">
      <c r="A49" s="9">
        <v>47</v>
      </c>
      <c r="B49" s="7" t="s">
        <v>137</v>
      </c>
      <c r="C49" s="2" t="s">
        <v>153</v>
      </c>
      <c r="D49" s="2" t="s">
        <v>154</v>
      </c>
      <c r="E49" s="2" t="s">
        <v>155</v>
      </c>
      <c r="F49" s="5">
        <v>9</v>
      </c>
      <c r="G49" s="5">
        <f t="shared" si="1"/>
        <v>0.9</v>
      </c>
    </row>
    <row r="50" spans="1:7">
      <c r="A50" s="9">
        <v>48</v>
      </c>
      <c r="B50" s="7" t="s">
        <v>156</v>
      </c>
      <c r="C50" s="2" t="s">
        <v>157</v>
      </c>
      <c r="D50" s="2" t="s">
        <v>158</v>
      </c>
      <c r="E50" s="2" t="s">
        <v>159</v>
      </c>
      <c r="F50" s="5">
        <v>7</v>
      </c>
      <c r="G50" s="5">
        <f t="shared" si="1"/>
        <v>0.70000000000000007</v>
      </c>
    </row>
    <row r="51" spans="1:7">
      <c r="A51" s="9">
        <v>49</v>
      </c>
      <c r="B51" s="7" t="s">
        <v>156</v>
      </c>
      <c r="C51" s="2" t="s">
        <v>160</v>
      </c>
      <c r="D51" s="2" t="s">
        <v>161</v>
      </c>
      <c r="E51" s="2" t="s">
        <v>162</v>
      </c>
      <c r="F51" s="5">
        <v>8</v>
      </c>
      <c r="G51" s="5">
        <f t="shared" si="1"/>
        <v>0.8</v>
      </c>
    </row>
    <row r="52" spans="1:7">
      <c r="A52" s="9">
        <v>50</v>
      </c>
      <c r="B52" s="7" t="s">
        <v>164</v>
      </c>
      <c r="C52" s="2" t="s">
        <v>165</v>
      </c>
      <c r="D52" s="2" t="s">
        <v>166</v>
      </c>
      <c r="E52" s="2" t="s">
        <v>167</v>
      </c>
      <c r="F52" s="5">
        <v>7</v>
      </c>
      <c r="G52" s="5">
        <f t="shared" si="1"/>
        <v>0.70000000000000007</v>
      </c>
    </row>
    <row r="53" spans="1:7">
      <c r="A53" s="9">
        <v>51</v>
      </c>
      <c r="B53" s="7" t="s">
        <v>164</v>
      </c>
      <c r="C53" s="2" t="s">
        <v>168</v>
      </c>
      <c r="D53" s="2" t="s">
        <v>169</v>
      </c>
      <c r="E53" s="2" t="s">
        <v>170</v>
      </c>
      <c r="F53" s="5">
        <v>7</v>
      </c>
      <c r="G53" s="5">
        <f t="shared" si="1"/>
        <v>0.70000000000000007</v>
      </c>
    </row>
    <row r="54" spans="1:7">
      <c r="A54" s="9">
        <v>52</v>
      </c>
      <c r="B54" s="7" t="s">
        <v>164</v>
      </c>
      <c r="C54" s="2" t="s">
        <v>171</v>
      </c>
      <c r="D54" s="2" t="s">
        <v>172</v>
      </c>
      <c r="E54" s="2" t="s">
        <v>173</v>
      </c>
      <c r="F54" s="5">
        <v>8</v>
      </c>
      <c r="G54" s="5">
        <f t="shared" si="1"/>
        <v>0.8</v>
      </c>
    </row>
    <row r="55" spans="1:7" ht="28.8">
      <c r="A55" s="9">
        <v>53</v>
      </c>
      <c r="B55" s="7" t="s">
        <v>174</v>
      </c>
      <c r="C55" s="2" t="s">
        <v>175</v>
      </c>
      <c r="D55" s="2" t="s">
        <v>176</v>
      </c>
      <c r="E55" s="2" t="s">
        <v>177</v>
      </c>
      <c r="F55" s="5">
        <v>8.5</v>
      </c>
      <c r="G55" s="5">
        <f t="shared" si="1"/>
        <v>0.85000000000000009</v>
      </c>
    </row>
    <row r="56" spans="1:7">
      <c r="A56" s="9">
        <v>54</v>
      </c>
      <c r="B56" s="7" t="s">
        <v>174</v>
      </c>
      <c r="C56" s="2" t="s">
        <v>178</v>
      </c>
      <c r="D56" s="2" t="s">
        <v>179</v>
      </c>
      <c r="E56" s="2" t="s">
        <v>180</v>
      </c>
      <c r="F56" s="5">
        <v>10</v>
      </c>
      <c r="G56" s="5">
        <f t="shared" si="1"/>
        <v>1</v>
      </c>
    </row>
    <row r="57" spans="1:7">
      <c r="A57" s="9">
        <v>55</v>
      </c>
      <c r="B57" s="7" t="s">
        <v>174</v>
      </c>
      <c r="C57" s="2" t="s">
        <v>181</v>
      </c>
      <c r="D57" s="2" t="s">
        <v>182</v>
      </c>
      <c r="E57" s="2" t="s">
        <v>183</v>
      </c>
      <c r="F57" s="5">
        <v>9</v>
      </c>
      <c r="G57" s="5">
        <f t="shared" si="1"/>
        <v>0.9</v>
      </c>
    </row>
    <row r="58" spans="1:7">
      <c r="A58" s="9">
        <v>56</v>
      </c>
      <c r="B58" s="7" t="s">
        <v>174</v>
      </c>
      <c r="C58" s="2" t="s">
        <v>184</v>
      </c>
      <c r="D58" s="2" t="s">
        <v>185</v>
      </c>
      <c r="E58" s="2" t="s">
        <v>186</v>
      </c>
      <c r="F58" s="5">
        <v>7</v>
      </c>
      <c r="G58" s="5">
        <f t="shared" si="1"/>
        <v>0.70000000000000007</v>
      </c>
    </row>
    <row r="59" spans="1:7" ht="28.8">
      <c r="A59" s="9">
        <v>57</v>
      </c>
      <c r="B59" s="7" t="s">
        <v>187</v>
      </c>
      <c r="C59" s="2" t="s">
        <v>188</v>
      </c>
      <c r="D59" s="2" t="s">
        <v>189</v>
      </c>
      <c r="E59" s="2" t="s">
        <v>190</v>
      </c>
      <c r="F59" s="5">
        <v>7</v>
      </c>
      <c r="G59" s="5">
        <f t="shared" si="1"/>
        <v>0.70000000000000007</v>
      </c>
    </row>
    <row r="60" spans="1:7">
      <c r="A60" s="9">
        <v>58</v>
      </c>
      <c r="B60" s="7" t="s">
        <v>191</v>
      </c>
      <c r="C60" s="2" t="s">
        <v>192</v>
      </c>
      <c r="D60" s="2" t="s">
        <v>193</v>
      </c>
      <c r="E60" s="2" t="s">
        <v>194</v>
      </c>
      <c r="F60" s="5">
        <v>8</v>
      </c>
      <c r="G60" s="5">
        <f t="shared" si="1"/>
        <v>0.8</v>
      </c>
    </row>
    <row r="61" spans="1:7">
      <c r="A61" s="9">
        <v>59</v>
      </c>
      <c r="B61" s="7" t="s">
        <v>195</v>
      </c>
      <c r="C61" s="2" t="s">
        <v>196</v>
      </c>
      <c r="D61" s="2" t="s">
        <v>197</v>
      </c>
      <c r="E61" s="2" t="s">
        <v>198</v>
      </c>
      <c r="F61" s="5">
        <v>5</v>
      </c>
      <c r="G61" s="5">
        <f t="shared" si="1"/>
        <v>0.5</v>
      </c>
    </row>
    <row r="62" spans="1:7" ht="28.8">
      <c r="A62" s="9">
        <v>60</v>
      </c>
      <c r="B62" s="7" t="s">
        <v>195</v>
      </c>
      <c r="C62" s="2" t="s">
        <v>199</v>
      </c>
      <c r="D62" s="2" t="s">
        <v>200</v>
      </c>
      <c r="E62" s="2" t="s">
        <v>201</v>
      </c>
      <c r="F62" s="5">
        <v>7</v>
      </c>
      <c r="G62" s="5">
        <f t="shared" si="1"/>
        <v>0.70000000000000007</v>
      </c>
    </row>
    <row r="63" spans="1:7" ht="28.8">
      <c r="A63" s="9">
        <v>61</v>
      </c>
      <c r="B63" s="7" t="s">
        <v>202</v>
      </c>
      <c r="C63" s="2" t="s">
        <v>203</v>
      </c>
      <c r="D63" s="2" t="s">
        <v>204</v>
      </c>
      <c r="E63" s="2" t="s">
        <v>205</v>
      </c>
      <c r="F63" s="5">
        <v>8</v>
      </c>
      <c r="G63" s="5">
        <f t="shared" si="1"/>
        <v>0.8</v>
      </c>
    </row>
    <row r="64" spans="1:7">
      <c r="A64" s="9">
        <v>62</v>
      </c>
      <c r="B64" s="7" t="s">
        <v>206</v>
      </c>
      <c r="C64" s="2" t="s">
        <v>207</v>
      </c>
      <c r="D64" s="2" t="s">
        <v>208</v>
      </c>
      <c r="E64" s="2" t="s">
        <v>209</v>
      </c>
      <c r="F64" s="5">
        <v>8</v>
      </c>
      <c r="G64" s="5">
        <f t="shared" si="1"/>
        <v>0.8</v>
      </c>
    </row>
    <row r="65" spans="1:7">
      <c r="A65" s="9">
        <v>63</v>
      </c>
      <c r="B65" s="7" t="s">
        <v>206</v>
      </c>
      <c r="C65" s="2" t="s">
        <v>210</v>
      </c>
      <c r="D65" s="2" t="s">
        <v>211</v>
      </c>
      <c r="E65" s="2" t="s">
        <v>212</v>
      </c>
      <c r="F65" s="5">
        <v>7</v>
      </c>
      <c r="G65" s="5">
        <f t="shared" si="1"/>
        <v>0.70000000000000007</v>
      </c>
    </row>
    <row r="66" spans="1:7">
      <c r="A66" s="9">
        <v>64</v>
      </c>
      <c r="B66" s="7" t="s">
        <v>206</v>
      </c>
      <c r="C66" s="2" t="s">
        <v>213</v>
      </c>
      <c r="D66" s="2" t="s">
        <v>214</v>
      </c>
      <c r="E66" s="2" t="s">
        <v>215</v>
      </c>
      <c r="F66" s="5">
        <v>9</v>
      </c>
      <c r="G66" s="5">
        <f t="shared" si="1"/>
        <v>0.9</v>
      </c>
    </row>
    <row r="67" spans="1:7">
      <c r="A67" s="9">
        <v>65</v>
      </c>
      <c r="B67" s="7" t="s">
        <v>216</v>
      </c>
      <c r="C67" s="2" t="s">
        <v>217</v>
      </c>
      <c r="D67" s="2" t="s">
        <v>218</v>
      </c>
      <c r="E67" s="2" t="s">
        <v>219</v>
      </c>
      <c r="F67" s="5">
        <v>7</v>
      </c>
      <c r="G67" s="5">
        <f t="shared" ref="G67:G82" si="2">F67*0.1</f>
        <v>0.70000000000000007</v>
      </c>
    </row>
    <row r="68" spans="1:7">
      <c r="A68" s="9">
        <v>66</v>
      </c>
      <c r="B68" s="7" t="s">
        <v>220</v>
      </c>
      <c r="C68" s="2" t="s">
        <v>221</v>
      </c>
      <c r="D68" s="2" t="s">
        <v>222</v>
      </c>
      <c r="E68" s="2" t="s">
        <v>223</v>
      </c>
      <c r="F68" s="5">
        <v>7</v>
      </c>
      <c r="G68" s="5">
        <f t="shared" si="2"/>
        <v>0.70000000000000007</v>
      </c>
    </row>
    <row r="69" spans="1:7">
      <c r="A69" s="9">
        <v>67</v>
      </c>
      <c r="B69" s="7" t="s">
        <v>220</v>
      </c>
      <c r="C69" s="2" t="s">
        <v>224</v>
      </c>
      <c r="D69" s="2" t="s">
        <v>225</v>
      </c>
      <c r="E69" s="2" t="s">
        <v>226</v>
      </c>
      <c r="F69" s="5">
        <v>7</v>
      </c>
      <c r="G69" s="5">
        <f t="shared" si="2"/>
        <v>0.70000000000000007</v>
      </c>
    </row>
    <row r="70" spans="1:7">
      <c r="A70" s="9">
        <v>68</v>
      </c>
      <c r="B70" s="7" t="s">
        <v>220</v>
      </c>
      <c r="C70" s="2" t="s">
        <v>227</v>
      </c>
      <c r="D70" s="2" t="s">
        <v>228</v>
      </c>
      <c r="E70" s="2" t="s">
        <v>229</v>
      </c>
      <c r="F70" s="5">
        <v>7</v>
      </c>
      <c r="G70" s="5">
        <f t="shared" si="2"/>
        <v>0.70000000000000007</v>
      </c>
    </row>
    <row r="71" spans="1:7">
      <c r="A71" s="9">
        <v>69</v>
      </c>
      <c r="B71" s="7" t="s">
        <v>220</v>
      </c>
      <c r="C71" s="2" t="s">
        <v>230</v>
      </c>
      <c r="D71" s="2" t="s">
        <v>231</v>
      </c>
      <c r="E71" s="2" t="s">
        <v>232</v>
      </c>
      <c r="F71" s="5">
        <v>9</v>
      </c>
      <c r="G71" s="5">
        <f t="shared" si="2"/>
        <v>0.9</v>
      </c>
    </row>
    <row r="72" spans="1:7">
      <c r="A72" s="9">
        <v>70</v>
      </c>
      <c r="B72" s="7" t="s">
        <v>220</v>
      </c>
      <c r="C72" s="2" t="s">
        <v>233</v>
      </c>
      <c r="D72" s="2" t="s">
        <v>234</v>
      </c>
      <c r="E72" s="2" t="s">
        <v>235</v>
      </c>
      <c r="F72" s="5">
        <v>7</v>
      </c>
      <c r="G72" s="5">
        <f t="shared" si="2"/>
        <v>0.70000000000000007</v>
      </c>
    </row>
    <row r="73" spans="1:7">
      <c r="A73" s="9">
        <v>71</v>
      </c>
      <c r="B73" s="7" t="s">
        <v>220</v>
      </c>
      <c r="C73" s="2" t="s">
        <v>236</v>
      </c>
      <c r="D73" s="2" t="s">
        <v>237</v>
      </c>
      <c r="E73" s="2" t="s">
        <v>238</v>
      </c>
      <c r="F73" s="5">
        <v>9</v>
      </c>
      <c r="G73" s="5">
        <f t="shared" si="2"/>
        <v>0.9</v>
      </c>
    </row>
    <row r="74" spans="1:7">
      <c r="A74" s="9">
        <v>72</v>
      </c>
      <c r="B74" s="7" t="s">
        <v>220</v>
      </c>
      <c r="C74" s="2" t="s">
        <v>239</v>
      </c>
      <c r="D74" s="2" t="s">
        <v>240</v>
      </c>
      <c r="E74" s="2" t="s">
        <v>241</v>
      </c>
      <c r="F74" s="5">
        <v>7</v>
      </c>
      <c r="G74" s="5">
        <f t="shared" si="2"/>
        <v>0.70000000000000007</v>
      </c>
    </row>
    <row r="75" spans="1:7">
      <c r="A75" s="9">
        <v>73</v>
      </c>
      <c r="B75" s="7" t="s">
        <v>220</v>
      </c>
      <c r="C75" s="2" t="s">
        <v>242</v>
      </c>
      <c r="D75" s="2" t="s">
        <v>243</v>
      </c>
      <c r="E75" s="2" t="s">
        <v>244</v>
      </c>
      <c r="F75" s="5">
        <v>7</v>
      </c>
      <c r="G75" s="5">
        <f t="shared" si="2"/>
        <v>0.70000000000000007</v>
      </c>
    </row>
    <row r="76" spans="1:7" ht="28.8">
      <c r="A76" s="9">
        <v>74</v>
      </c>
      <c r="B76" s="7" t="s">
        <v>220</v>
      </c>
      <c r="C76" s="2" t="s">
        <v>245</v>
      </c>
      <c r="D76" s="2" t="s">
        <v>246</v>
      </c>
      <c r="E76" s="2" t="s">
        <v>247</v>
      </c>
      <c r="F76" s="5">
        <v>9</v>
      </c>
      <c r="G76" s="5">
        <f t="shared" si="2"/>
        <v>0.9</v>
      </c>
    </row>
    <row r="77" spans="1:7" ht="28.8">
      <c r="A77" s="9">
        <v>75</v>
      </c>
      <c r="B77" s="7" t="s">
        <v>220</v>
      </c>
      <c r="C77" s="2" t="s">
        <v>248</v>
      </c>
      <c r="D77" s="2" t="s">
        <v>249</v>
      </c>
      <c r="E77" s="2" t="s">
        <v>250</v>
      </c>
      <c r="F77" s="5">
        <v>7</v>
      </c>
      <c r="G77" s="5">
        <f t="shared" si="2"/>
        <v>0.70000000000000007</v>
      </c>
    </row>
    <row r="78" spans="1:7">
      <c r="A78" s="9">
        <v>76</v>
      </c>
      <c r="B78" s="7" t="s">
        <v>220</v>
      </c>
      <c r="C78" s="2" t="s">
        <v>251</v>
      </c>
      <c r="D78" s="2" t="s">
        <v>252</v>
      </c>
      <c r="E78" s="2" t="s">
        <v>253</v>
      </c>
      <c r="F78" s="5">
        <v>8</v>
      </c>
      <c r="G78" s="5">
        <f t="shared" si="2"/>
        <v>0.8</v>
      </c>
    </row>
    <row r="79" spans="1:7">
      <c r="A79" s="9">
        <v>77</v>
      </c>
      <c r="B79" s="7" t="s">
        <v>220</v>
      </c>
      <c r="C79" s="2" t="s">
        <v>254</v>
      </c>
      <c r="D79" s="2" t="s">
        <v>255</v>
      </c>
      <c r="E79" s="2" t="s">
        <v>256</v>
      </c>
      <c r="F79" s="5">
        <v>9</v>
      </c>
      <c r="G79" s="5">
        <f t="shared" si="2"/>
        <v>0.9</v>
      </c>
    </row>
    <row r="80" spans="1:7">
      <c r="A80" s="9">
        <v>78</v>
      </c>
      <c r="B80" s="7" t="s">
        <v>220</v>
      </c>
      <c r="C80" s="2" t="s">
        <v>257</v>
      </c>
      <c r="D80" s="2" t="s">
        <v>258</v>
      </c>
      <c r="E80" s="2" t="s">
        <v>259</v>
      </c>
      <c r="F80" s="5">
        <v>10</v>
      </c>
      <c r="G80" s="5">
        <f t="shared" si="2"/>
        <v>1</v>
      </c>
    </row>
    <row r="81" spans="1:7">
      <c r="A81" s="9">
        <v>79</v>
      </c>
      <c r="B81" s="7" t="s">
        <v>220</v>
      </c>
      <c r="C81" s="2" t="s">
        <v>260</v>
      </c>
      <c r="D81" s="2" t="s">
        <v>261</v>
      </c>
      <c r="E81" s="2" t="s">
        <v>262</v>
      </c>
      <c r="F81" s="5">
        <v>8</v>
      </c>
      <c r="G81" s="5">
        <f t="shared" si="2"/>
        <v>0.8</v>
      </c>
    </row>
    <row r="82" spans="1:7">
      <c r="A82" s="9">
        <v>80</v>
      </c>
      <c r="B82" s="7" t="s">
        <v>220</v>
      </c>
      <c r="C82" s="2" t="s">
        <v>263</v>
      </c>
      <c r="D82" s="2" t="s">
        <v>264</v>
      </c>
      <c r="E82" s="2" t="s">
        <v>265</v>
      </c>
      <c r="F82" s="5">
        <v>7</v>
      </c>
      <c r="G82" s="5">
        <f t="shared" si="2"/>
        <v>0.70000000000000007</v>
      </c>
    </row>
    <row r="83" spans="1:7" ht="28.8">
      <c r="A83" s="9">
        <v>81</v>
      </c>
      <c r="B83" s="7" t="s">
        <v>266</v>
      </c>
      <c r="C83" s="2" t="s">
        <v>267</v>
      </c>
      <c r="D83" s="2" t="s">
        <v>268</v>
      </c>
      <c r="E83" s="2" t="s">
        <v>269</v>
      </c>
      <c r="F83" s="5">
        <v>8.8000000000000007</v>
      </c>
      <c r="G83" s="5">
        <v>0.86</v>
      </c>
    </row>
    <row r="84" spans="1:7">
      <c r="A84" s="9">
        <v>82</v>
      </c>
      <c r="B84" s="7" t="s">
        <v>270</v>
      </c>
      <c r="C84" s="2" t="s">
        <v>271</v>
      </c>
      <c r="D84" s="2" t="s">
        <v>272</v>
      </c>
      <c r="E84" s="2" t="s">
        <v>273</v>
      </c>
      <c r="F84" s="5">
        <v>10</v>
      </c>
      <c r="G84" s="5">
        <f t="shared" ref="G84:G126" si="3">F84*0.1</f>
        <v>1</v>
      </c>
    </row>
    <row r="85" spans="1:7" ht="28.8">
      <c r="A85" s="9">
        <v>83</v>
      </c>
      <c r="B85" s="7" t="s">
        <v>270</v>
      </c>
      <c r="C85" s="2" t="s">
        <v>274</v>
      </c>
      <c r="D85" s="2" t="s">
        <v>275</v>
      </c>
      <c r="E85" s="2" t="s">
        <v>276</v>
      </c>
      <c r="F85" s="5">
        <v>9</v>
      </c>
      <c r="G85" s="5">
        <f t="shared" si="3"/>
        <v>0.9</v>
      </c>
    </row>
    <row r="86" spans="1:7">
      <c r="A86" s="9">
        <v>84</v>
      </c>
      <c r="B86" s="7" t="s">
        <v>270</v>
      </c>
      <c r="C86" s="2" t="s">
        <v>277</v>
      </c>
      <c r="D86" s="2" t="s">
        <v>278</v>
      </c>
      <c r="E86" s="2" t="s">
        <v>279</v>
      </c>
      <c r="F86" s="5">
        <v>7</v>
      </c>
      <c r="G86" s="5">
        <f t="shared" si="3"/>
        <v>0.70000000000000007</v>
      </c>
    </row>
    <row r="87" spans="1:7">
      <c r="A87" s="9">
        <v>85</v>
      </c>
      <c r="B87" s="7" t="s">
        <v>270</v>
      </c>
      <c r="C87" s="2" t="s">
        <v>280</v>
      </c>
      <c r="D87" s="2" t="s">
        <v>281</v>
      </c>
      <c r="E87" s="2" t="s">
        <v>282</v>
      </c>
      <c r="F87" s="5">
        <v>7</v>
      </c>
      <c r="G87" s="5">
        <f t="shared" si="3"/>
        <v>0.70000000000000007</v>
      </c>
    </row>
    <row r="88" spans="1:7">
      <c r="A88" s="9">
        <v>86</v>
      </c>
      <c r="B88" s="7" t="s">
        <v>283</v>
      </c>
      <c r="C88" s="2" t="s">
        <v>284</v>
      </c>
      <c r="D88" s="2" t="s">
        <v>285</v>
      </c>
      <c r="E88" s="2" t="s">
        <v>286</v>
      </c>
      <c r="F88" s="5">
        <v>9</v>
      </c>
      <c r="G88" s="5">
        <f t="shared" si="3"/>
        <v>0.9</v>
      </c>
    </row>
    <row r="89" spans="1:7" ht="28.8">
      <c r="A89" s="9">
        <v>87</v>
      </c>
      <c r="B89" s="7" t="s">
        <v>283</v>
      </c>
      <c r="C89" s="2" t="s">
        <v>287</v>
      </c>
      <c r="D89" s="2" t="s">
        <v>288</v>
      </c>
      <c r="E89" s="2" t="s">
        <v>289</v>
      </c>
      <c r="F89" s="5">
        <v>7</v>
      </c>
      <c r="G89" s="5">
        <f t="shared" si="3"/>
        <v>0.70000000000000007</v>
      </c>
    </row>
    <row r="90" spans="1:7" ht="28.8">
      <c r="A90" s="9">
        <v>88</v>
      </c>
      <c r="B90" s="7" t="s">
        <v>290</v>
      </c>
      <c r="C90" s="2" t="s">
        <v>291</v>
      </c>
      <c r="D90" s="2" t="s">
        <v>292</v>
      </c>
      <c r="E90" s="2" t="s">
        <v>293</v>
      </c>
      <c r="F90" s="5">
        <v>10</v>
      </c>
      <c r="G90" s="5">
        <f t="shared" si="3"/>
        <v>1</v>
      </c>
    </row>
    <row r="91" spans="1:7">
      <c r="A91" s="9">
        <v>89</v>
      </c>
      <c r="B91" s="7" t="s">
        <v>290</v>
      </c>
      <c r="C91" s="2" t="s">
        <v>294</v>
      </c>
      <c r="D91" s="2" t="s">
        <v>295</v>
      </c>
      <c r="E91" s="2" t="s">
        <v>296</v>
      </c>
      <c r="F91" s="5">
        <v>7</v>
      </c>
      <c r="G91" s="5">
        <f t="shared" si="3"/>
        <v>0.70000000000000007</v>
      </c>
    </row>
    <row r="92" spans="1:7" ht="28.8">
      <c r="A92" s="9">
        <v>90</v>
      </c>
      <c r="B92" s="7" t="s">
        <v>297</v>
      </c>
      <c r="C92" s="2" t="s">
        <v>298</v>
      </c>
      <c r="D92" s="2" t="s">
        <v>299</v>
      </c>
      <c r="E92" s="2" t="s">
        <v>300</v>
      </c>
      <c r="F92" s="5">
        <v>7</v>
      </c>
      <c r="G92" s="5">
        <f t="shared" si="3"/>
        <v>0.70000000000000007</v>
      </c>
    </row>
    <row r="93" spans="1:7">
      <c r="A93" s="9">
        <v>91</v>
      </c>
      <c r="B93" s="7" t="s">
        <v>301</v>
      </c>
      <c r="C93" s="2" t="s">
        <v>302</v>
      </c>
      <c r="D93" s="2" t="s">
        <v>303</v>
      </c>
      <c r="E93" s="2" t="s">
        <v>304</v>
      </c>
      <c r="F93" s="5">
        <v>10</v>
      </c>
      <c r="G93" s="5">
        <f t="shared" si="3"/>
        <v>1</v>
      </c>
    </row>
    <row r="94" spans="1:7">
      <c r="A94" s="9">
        <v>92</v>
      </c>
      <c r="B94" s="7" t="s">
        <v>301</v>
      </c>
      <c r="C94" s="2" t="s">
        <v>305</v>
      </c>
      <c r="D94" s="2" t="s">
        <v>306</v>
      </c>
      <c r="E94" s="2" t="s">
        <v>307</v>
      </c>
      <c r="F94" s="5">
        <v>9</v>
      </c>
      <c r="G94" s="5">
        <f t="shared" si="3"/>
        <v>0.9</v>
      </c>
    </row>
    <row r="95" spans="1:7">
      <c r="A95" s="9">
        <v>93</v>
      </c>
      <c r="B95" s="7" t="s">
        <v>308</v>
      </c>
      <c r="C95" s="2" t="s">
        <v>309</v>
      </c>
      <c r="D95" s="2" t="s">
        <v>310</v>
      </c>
      <c r="E95" s="2" t="s">
        <v>311</v>
      </c>
      <c r="F95" s="5">
        <v>9</v>
      </c>
      <c r="G95" s="5">
        <f t="shared" si="3"/>
        <v>0.9</v>
      </c>
    </row>
    <row r="96" spans="1:7">
      <c r="A96" s="9">
        <v>94</v>
      </c>
      <c r="B96" s="7" t="s">
        <v>312</v>
      </c>
      <c r="C96" s="2" t="s">
        <v>313</v>
      </c>
      <c r="D96" s="2" t="s">
        <v>314</v>
      </c>
      <c r="E96" s="2" t="s">
        <v>315</v>
      </c>
      <c r="F96" s="5">
        <v>9</v>
      </c>
      <c r="G96" s="5">
        <f t="shared" si="3"/>
        <v>0.9</v>
      </c>
    </row>
    <row r="97" spans="1:7">
      <c r="A97" s="9">
        <v>95</v>
      </c>
      <c r="B97" s="7" t="s">
        <v>312</v>
      </c>
      <c r="C97" s="2" t="s">
        <v>316</v>
      </c>
      <c r="D97" s="2" t="s">
        <v>317</v>
      </c>
      <c r="E97" s="2" t="s">
        <v>318</v>
      </c>
      <c r="F97" s="5">
        <v>9</v>
      </c>
      <c r="G97" s="5">
        <f t="shared" si="3"/>
        <v>0.9</v>
      </c>
    </row>
    <row r="98" spans="1:7">
      <c r="A98" s="9">
        <v>96</v>
      </c>
      <c r="B98" s="7" t="s">
        <v>312</v>
      </c>
      <c r="C98" s="2" t="s">
        <v>319</v>
      </c>
      <c r="D98" s="2" t="s">
        <v>320</v>
      </c>
      <c r="E98" s="2" t="s">
        <v>321</v>
      </c>
      <c r="F98" s="5">
        <v>10</v>
      </c>
      <c r="G98" s="5">
        <f t="shared" si="3"/>
        <v>1</v>
      </c>
    </row>
    <row r="99" spans="1:7" ht="28.8">
      <c r="A99" s="9">
        <v>97</v>
      </c>
      <c r="B99" s="7" t="s">
        <v>312</v>
      </c>
      <c r="C99" s="2" t="s">
        <v>322</v>
      </c>
      <c r="D99" s="2" t="s">
        <v>323</v>
      </c>
      <c r="E99" s="2" t="s">
        <v>324</v>
      </c>
      <c r="F99" s="5">
        <v>7</v>
      </c>
      <c r="G99" s="5">
        <f t="shared" si="3"/>
        <v>0.70000000000000007</v>
      </c>
    </row>
    <row r="100" spans="1:7">
      <c r="A100" s="9">
        <v>98</v>
      </c>
      <c r="B100" s="7" t="s">
        <v>312</v>
      </c>
      <c r="C100" s="2" t="s">
        <v>325</v>
      </c>
      <c r="D100" s="2" t="s">
        <v>326</v>
      </c>
      <c r="E100" s="2" t="s">
        <v>327</v>
      </c>
      <c r="F100" s="5">
        <v>8</v>
      </c>
      <c r="G100" s="5">
        <f t="shared" si="3"/>
        <v>0.8</v>
      </c>
    </row>
    <row r="101" spans="1:7" ht="28.8">
      <c r="A101" s="9">
        <v>99</v>
      </c>
      <c r="B101" s="7" t="s">
        <v>3884</v>
      </c>
      <c r="C101" s="2" t="s">
        <v>3885</v>
      </c>
      <c r="D101" s="2" t="s">
        <v>3886</v>
      </c>
      <c r="E101" s="2" t="s">
        <v>3887</v>
      </c>
      <c r="F101" s="5">
        <v>7</v>
      </c>
      <c r="G101" s="5">
        <f t="shared" ref="G101:G113" si="4">F101*0.1</f>
        <v>0.70000000000000007</v>
      </c>
    </row>
    <row r="102" spans="1:7" ht="28.8">
      <c r="A102" s="9">
        <v>100</v>
      </c>
      <c r="B102" s="7" t="s">
        <v>3888</v>
      </c>
      <c r="C102" s="2" t="s">
        <v>3889</v>
      </c>
      <c r="D102" s="2" t="s">
        <v>3890</v>
      </c>
      <c r="E102" s="2" t="s">
        <v>3891</v>
      </c>
      <c r="F102" s="5">
        <v>9</v>
      </c>
      <c r="G102" s="5">
        <f t="shared" si="4"/>
        <v>0.9</v>
      </c>
    </row>
    <row r="103" spans="1:7">
      <c r="A103" s="9">
        <v>101</v>
      </c>
      <c r="B103" s="7" t="s">
        <v>3888</v>
      </c>
      <c r="C103" s="2" t="s">
        <v>3892</v>
      </c>
      <c r="D103" s="2" t="s">
        <v>3893</v>
      </c>
      <c r="E103" s="2" t="s">
        <v>3894</v>
      </c>
      <c r="F103" s="5">
        <v>10</v>
      </c>
      <c r="G103" s="5">
        <f t="shared" si="4"/>
        <v>1</v>
      </c>
    </row>
    <row r="104" spans="1:7">
      <c r="A104" s="9">
        <v>102</v>
      </c>
      <c r="B104" s="7" t="s">
        <v>3888</v>
      </c>
      <c r="C104" s="2" t="s">
        <v>3895</v>
      </c>
      <c r="D104" s="2" t="s">
        <v>3896</v>
      </c>
      <c r="E104" s="2" t="s">
        <v>3897</v>
      </c>
      <c r="F104" s="5">
        <v>9</v>
      </c>
      <c r="G104" s="5">
        <f t="shared" si="4"/>
        <v>0.9</v>
      </c>
    </row>
    <row r="105" spans="1:7">
      <c r="A105" s="9">
        <v>103</v>
      </c>
      <c r="B105" s="7" t="s">
        <v>3888</v>
      </c>
      <c r="C105" s="2" t="s">
        <v>3898</v>
      </c>
      <c r="D105" s="2" t="s">
        <v>3899</v>
      </c>
      <c r="E105" s="2" t="s">
        <v>3900</v>
      </c>
      <c r="F105" s="5">
        <v>9</v>
      </c>
      <c r="G105" s="5">
        <f t="shared" si="4"/>
        <v>0.9</v>
      </c>
    </row>
    <row r="106" spans="1:7">
      <c r="A106" s="9">
        <v>104</v>
      </c>
      <c r="B106" s="7" t="s">
        <v>3901</v>
      </c>
      <c r="C106" s="2" t="s">
        <v>3902</v>
      </c>
      <c r="D106" s="2" t="s">
        <v>3903</v>
      </c>
      <c r="E106" s="2" t="s">
        <v>3904</v>
      </c>
      <c r="F106" s="5">
        <v>9</v>
      </c>
      <c r="G106" s="5">
        <f t="shared" si="4"/>
        <v>0.9</v>
      </c>
    </row>
    <row r="107" spans="1:7" ht="28.8">
      <c r="A107" s="9">
        <v>105</v>
      </c>
      <c r="B107" s="7" t="s">
        <v>3905</v>
      </c>
      <c r="C107" s="2" t="s">
        <v>3906</v>
      </c>
      <c r="D107" s="2" t="s">
        <v>3907</v>
      </c>
      <c r="E107" s="2" t="s">
        <v>3908</v>
      </c>
      <c r="F107" s="5">
        <v>7</v>
      </c>
      <c r="G107" s="5">
        <f t="shared" si="4"/>
        <v>0.70000000000000007</v>
      </c>
    </row>
    <row r="108" spans="1:7">
      <c r="A108" s="9">
        <v>106</v>
      </c>
      <c r="B108" s="7" t="s">
        <v>3905</v>
      </c>
      <c r="C108" s="2" t="s">
        <v>3909</v>
      </c>
      <c r="D108" s="2" t="s">
        <v>3910</v>
      </c>
      <c r="E108" s="2" t="s">
        <v>3703</v>
      </c>
      <c r="F108" s="5">
        <v>9</v>
      </c>
      <c r="G108" s="5">
        <f t="shared" si="4"/>
        <v>0.9</v>
      </c>
    </row>
    <row r="109" spans="1:7" ht="28.8">
      <c r="A109" s="9">
        <v>107</v>
      </c>
      <c r="B109" s="7" t="s">
        <v>3911</v>
      </c>
      <c r="C109" s="2" t="s">
        <v>3912</v>
      </c>
      <c r="D109" s="2" t="s">
        <v>3913</v>
      </c>
      <c r="E109" s="2" t="s">
        <v>3914</v>
      </c>
      <c r="F109" s="5">
        <v>10</v>
      </c>
      <c r="G109" s="5">
        <f t="shared" si="4"/>
        <v>1</v>
      </c>
    </row>
    <row r="110" spans="1:7">
      <c r="A110" s="9">
        <v>108</v>
      </c>
      <c r="B110" s="7" t="s">
        <v>3911</v>
      </c>
      <c r="C110" s="2" t="s">
        <v>3915</v>
      </c>
      <c r="D110" s="2" t="s">
        <v>3916</v>
      </c>
      <c r="E110" s="2" t="s">
        <v>3917</v>
      </c>
      <c r="F110" s="5">
        <v>9</v>
      </c>
      <c r="G110" s="5">
        <f t="shared" si="4"/>
        <v>0.9</v>
      </c>
    </row>
    <row r="111" spans="1:7" ht="28.8">
      <c r="A111" s="9">
        <v>109</v>
      </c>
      <c r="B111" s="7" t="s">
        <v>3911</v>
      </c>
      <c r="C111" s="2" t="s">
        <v>3918</v>
      </c>
      <c r="D111" s="2" t="s">
        <v>3919</v>
      </c>
      <c r="E111" s="2" t="s">
        <v>3920</v>
      </c>
      <c r="F111" s="5">
        <v>7</v>
      </c>
      <c r="G111" s="5">
        <f t="shared" si="4"/>
        <v>0.70000000000000007</v>
      </c>
    </row>
    <row r="112" spans="1:7">
      <c r="A112" s="9">
        <v>110</v>
      </c>
      <c r="B112" s="7" t="s">
        <v>3921</v>
      </c>
      <c r="C112" s="2" t="s">
        <v>3922</v>
      </c>
      <c r="D112" s="2" t="s">
        <v>3923</v>
      </c>
      <c r="E112" s="2" t="s">
        <v>2370</v>
      </c>
      <c r="F112" s="5">
        <v>7</v>
      </c>
      <c r="G112" s="5">
        <f t="shared" si="4"/>
        <v>0.70000000000000007</v>
      </c>
    </row>
    <row r="113" spans="1:7">
      <c r="A113" s="9">
        <v>111</v>
      </c>
      <c r="B113" s="7" t="s">
        <v>3924</v>
      </c>
      <c r="C113" s="2" t="s">
        <v>3925</v>
      </c>
      <c r="D113" s="2" t="s">
        <v>3926</v>
      </c>
      <c r="E113" s="2" t="s">
        <v>3927</v>
      </c>
      <c r="F113" s="5">
        <v>8</v>
      </c>
      <c r="G113" s="5">
        <f t="shared" si="4"/>
        <v>0.8</v>
      </c>
    </row>
    <row r="114" spans="1:7">
      <c r="A114" s="9">
        <v>112</v>
      </c>
      <c r="B114" s="7" t="s">
        <v>328</v>
      </c>
      <c r="C114" s="2" t="s">
        <v>329</v>
      </c>
      <c r="D114" s="2" t="s">
        <v>330</v>
      </c>
      <c r="E114" s="2" t="s">
        <v>331</v>
      </c>
      <c r="F114" s="5">
        <v>9</v>
      </c>
      <c r="G114" s="5">
        <f t="shared" si="3"/>
        <v>0.9</v>
      </c>
    </row>
    <row r="115" spans="1:7">
      <c r="A115" s="9">
        <v>113</v>
      </c>
      <c r="B115" s="7" t="s">
        <v>328</v>
      </c>
      <c r="C115" s="2" t="s">
        <v>332</v>
      </c>
      <c r="D115" s="2" t="s">
        <v>333</v>
      </c>
      <c r="E115" s="2" t="s">
        <v>334</v>
      </c>
      <c r="F115" s="5">
        <v>7</v>
      </c>
      <c r="G115" s="5">
        <f t="shared" si="3"/>
        <v>0.70000000000000007</v>
      </c>
    </row>
    <row r="116" spans="1:7" ht="28.8">
      <c r="A116" s="9">
        <v>114</v>
      </c>
      <c r="B116" s="7" t="s">
        <v>328</v>
      </c>
      <c r="C116" s="2" t="s">
        <v>335</v>
      </c>
      <c r="D116" s="2" t="s">
        <v>336</v>
      </c>
      <c r="E116" s="2" t="s">
        <v>337</v>
      </c>
      <c r="F116" s="5">
        <v>9</v>
      </c>
      <c r="G116" s="5">
        <f t="shared" si="3"/>
        <v>0.9</v>
      </c>
    </row>
    <row r="117" spans="1:7">
      <c r="A117" s="9">
        <v>115</v>
      </c>
      <c r="B117" s="7" t="s">
        <v>328</v>
      </c>
      <c r="C117" s="2" t="s">
        <v>338</v>
      </c>
      <c r="D117" s="2" t="s">
        <v>339</v>
      </c>
      <c r="E117" s="2" t="s">
        <v>340</v>
      </c>
      <c r="F117" s="5">
        <v>8</v>
      </c>
      <c r="G117" s="5">
        <f t="shared" si="3"/>
        <v>0.8</v>
      </c>
    </row>
    <row r="118" spans="1:7">
      <c r="A118" s="9">
        <v>116</v>
      </c>
      <c r="B118" s="7" t="s">
        <v>328</v>
      </c>
      <c r="C118" s="2" t="s">
        <v>341</v>
      </c>
      <c r="D118" s="2" t="s">
        <v>342</v>
      </c>
      <c r="E118" s="2" t="s">
        <v>343</v>
      </c>
      <c r="F118" s="5">
        <v>8</v>
      </c>
      <c r="G118" s="5">
        <f t="shared" si="3"/>
        <v>0.8</v>
      </c>
    </row>
    <row r="119" spans="1:7">
      <c r="A119" s="9">
        <v>117</v>
      </c>
      <c r="B119" s="7" t="s">
        <v>344</v>
      </c>
      <c r="C119" s="2" t="s">
        <v>345</v>
      </c>
      <c r="D119" s="2" t="s">
        <v>346</v>
      </c>
      <c r="E119" s="2" t="s">
        <v>347</v>
      </c>
      <c r="F119" s="5">
        <v>10</v>
      </c>
      <c r="G119" s="5">
        <f t="shared" si="3"/>
        <v>1</v>
      </c>
    </row>
    <row r="120" spans="1:7">
      <c r="A120" s="9">
        <v>118</v>
      </c>
      <c r="B120" s="7" t="s">
        <v>348</v>
      </c>
      <c r="C120" s="2" t="s">
        <v>349</v>
      </c>
      <c r="D120" s="2" t="s">
        <v>350</v>
      </c>
      <c r="E120" s="2" t="s">
        <v>351</v>
      </c>
      <c r="F120" s="5">
        <v>10</v>
      </c>
      <c r="G120" s="5">
        <f t="shared" si="3"/>
        <v>1</v>
      </c>
    </row>
    <row r="121" spans="1:7">
      <c r="A121" s="9">
        <v>119</v>
      </c>
      <c r="B121" s="7" t="s">
        <v>352</v>
      </c>
      <c r="C121" s="2" t="s">
        <v>353</v>
      </c>
      <c r="D121" s="2" t="s">
        <v>354</v>
      </c>
      <c r="E121" s="2" t="s">
        <v>355</v>
      </c>
      <c r="F121" s="5">
        <v>6</v>
      </c>
      <c r="G121" s="5">
        <f t="shared" si="3"/>
        <v>0.60000000000000009</v>
      </c>
    </row>
    <row r="122" spans="1:7" ht="28.8">
      <c r="A122" s="9">
        <v>120</v>
      </c>
      <c r="B122" s="7" t="s">
        <v>356</v>
      </c>
      <c r="C122" s="2" t="s">
        <v>357</v>
      </c>
      <c r="D122" s="2" t="s">
        <v>358</v>
      </c>
      <c r="E122" s="2" t="s">
        <v>359</v>
      </c>
      <c r="F122" s="5">
        <v>8</v>
      </c>
      <c r="G122" s="5">
        <f t="shared" si="3"/>
        <v>0.8</v>
      </c>
    </row>
    <row r="123" spans="1:7" ht="28.8">
      <c r="A123" s="9">
        <v>121</v>
      </c>
      <c r="B123" s="7" t="s">
        <v>356</v>
      </c>
      <c r="C123" s="2" t="s">
        <v>360</v>
      </c>
      <c r="D123" s="2" t="s">
        <v>361</v>
      </c>
      <c r="E123" s="2" t="s">
        <v>362</v>
      </c>
      <c r="F123" s="5">
        <v>10</v>
      </c>
      <c r="G123" s="5">
        <f t="shared" si="3"/>
        <v>1</v>
      </c>
    </row>
    <row r="124" spans="1:7" ht="28.8">
      <c r="A124" s="9">
        <v>122</v>
      </c>
      <c r="B124" s="7" t="s">
        <v>363</v>
      </c>
      <c r="C124" s="2" t="s">
        <v>364</v>
      </c>
      <c r="D124" s="2" t="s">
        <v>365</v>
      </c>
      <c r="E124" s="2" t="s">
        <v>366</v>
      </c>
      <c r="F124" s="5">
        <v>6</v>
      </c>
      <c r="G124" s="5">
        <f t="shared" si="3"/>
        <v>0.60000000000000009</v>
      </c>
    </row>
    <row r="125" spans="1:7">
      <c r="A125" s="9">
        <v>123</v>
      </c>
      <c r="B125" s="7" t="s">
        <v>367</v>
      </c>
      <c r="C125" s="2" t="s">
        <v>368</v>
      </c>
      <c r="D125" s="2" t="s">
        <v>369</v>
      </c>
      <c r="E125" s="2" t="s">
        <v>370</v>
      </c>
      <c r="F125" s="5">
        <v>8</v>
      </c>
      <c r="G125" s="5">
        <f t="shared" si="3"/>
        <v>0.8</v>
      </c>
    </row>
    <row r="126" spans="1:7">
      <c r="A126" s="9">
        <v>124</v>
      </c>
      <c r="B126" s="7" t="s">
        <v>371</v>
      </c>
      <c r="C126" s="2" t="s">
        <v>372</v>
      </c>
      <c r="D126" s="2" t="s">
        <v>373</v>
      </c>
      <c r="E126" s="2" t="s">
        <v>374</v>
      </c>
      <c r="F126" s="5">
        <v>7</v>
      </c>
      <c r="G126" s="5">
        <f t="shared" si="3"/>
        <v>0.70000000000000007</v>
      </c>
    </row>
    <row r="127" spans="1:7" ht="28.8">
      <c r="A127" s="9">
        <v>125</v>
      </c>
      <c r="B127" s="7" t="s">
        <v>375</v>
      </c>
      <c r="C127" s="2" t="s">
        <v>376</v>
      </c>
      <c r="D127" s="2" t="s">
        <v>377</v>
      </c>
      <c r="E127" s="2" t="s">
        <v>378</v>
      </c>
      <c r="F127" s="5">
        <v>8</v>
      </c>
      <c r="G127" s="5">
        <f t="shared" ref="G127:G147" si="5">F127*0.1</f>
        <v>0.8</v>
      </c>
    </row>
    <row r="128" spans="1:7">
      <c r="A128" s="9">
        <v>126</v>
      </c>
      <c r="B128" s="7" t="s">
        <v>379</v>
      </c>
      <c r="C128" s="2" t="s">
        <v>380</v>
      </c>
      <c r="D128" s="2" t="s">
        <v>381</v>
      </c>
      <c r="E128" s="2" t="s">
        <v>382</v>
      </c>
      <c r="F128" s="5">
        <v>10</v>
      </c>
      <c r="G128" s="5">
        <f t="shared" si="5"/>
        <v>1</v>
      </c>
    </row>
    <row r="129" spans="1:7">
      <c r="A129" s="9">
        <v>127</v>
      </c>
      <c r="B129" s="7" t="s">
        <v>4464</v>
      </c>
      <c r="C129" s="2" t="s">
        <v>4465</v>
      </c>
      <c r="D129" s="2" t="s">
        <v>4466</v>
      </c>
      <c r="E129" s="2" t="s">
        <v>4467</v>
      </c>
      <c r="F129" s="5">
        <v>7</v>
      </c>
      <c r="G129" s="5">
        <f t="shared" si="5"/>
        <v>0.70000000000000007</v>
      </c>
    </row>
    <row r="130" spans="1:7">
      <c r="A130" s="9">
        <v>128</v>
      </c>
      <c r="B130" s="7" t="s">
        <v>4464</v>
      </c>
      <c r="C130" s="2" t="s">
        <v>4468</v>
      </c>
      <c r="D130" s="2" t="s">
        <v>4469</v>
      </c>
      <c r="E130" s="2" t="s">
        <v>4470</v>
      </c>
      <c r="F130" s="5">
        <v>9</v>
      </c>
      <c r="G130" s="5">
        <f t="shared" si="5"/>
        <v>0.9</v>
      </c>
    </row>
    <row r="131" spans="1:7">
      <c r="A131" s="9">
        <v>129</v>
      </c>
      <c r="B131" s="7" t="s">
        <v>4464</v>
      </c>
      <c r="C131" s="2" t="s">
        <v>4471</v>
      </c>
      <c r="D131" s="2" t="s">
        <v>4472</v>
      </c>
      <c r="E131" s="2" t="s">
        <v>4473</v>
      </c>
      <c r="F131" s="5">
        <v>8</v>
      </c>
      <c r="G131" s="5">
        <f t="shared" si="5"/>
        <v>0.8</v>
      </c>
    </row>
    <row r="132" spans="1:7">
      <c r="A132" s="9">
        <v>130</v>
      </c>
      <c r="B132" s="7" t="s">
        <v>4464</v>
      </c>
      <c r="C132" s="2" t="s">
        <v>4474</v>
      </c>
      <c r="D132" s="2" t="s">
        <v>4475</v>
      </c>
      <c r="E132" s="2" t="s">
        <v>4476</v>
      </c>
      <c r="F132" s="5">
        <v>7</v>
      </c>
      <c r="G132" s="5">
        <f t="shared" si="5"/>
        <v>0.70000000000000007</v>
      </c>
    </row>
    <row r="133" spans="1:7">
      <c r="A133" s="9">
        <v>131</v>
      </c>
      <c r="B133" s="7" t="s">
        <v>4464</v>
      </c>
      <c r="C133" s="2" t="s">
        <v>4477</v>
      </c>
      <c r="D133" s="2" t="s">
        <v>4478</v>
      </c>
      <c r="E133" s="2" t="s">
        <v>4479</v>
      </c>
      <c r="F133" s="5">
        <v>10</v>
      </c>
      <c r="G133" s="5">
        <f t="shared" si="5"/>
        <v>1</v>
      </c>
    </row>
    <row r="134" spans="1:7">
      <c r="A134" s="9">
        <v>132</v>
      </c>
      <c r="B134" s="7" t="s">
        <v>4464</v>
      </c>
      <c r="C134" s="2" t="s">
        <v>4480</v>
      </c>
      <c r="D134" s="2" t="s">
        <v>4481</v>
      </c>
      <c r="E134" s="2" t="s">
        <v>4482</v>
      </c>
      <c r="F134" s="5">
        <v>7</v>
      </c>
      <c r="G134" s="5">
        <f t="shared" si="5"/>
        <v>0.70000000000000007</v>
      </c>
    </row>
    <row r="135" spans="1:7">
      <c r="A135" s="9">
        <v>133</v>
      </c>
      <c r="B135" s="7" t="s">
        <v>4464</v>
      </c>
      <c r="C135" s="2" t="s">
        <v>4483</v>
      </c>
      <c r="D135" s="2" t="s">
        <v>4484</v>
      </c>
      <c r="E135" s="2" t="s">
        <v>4485</v>
      </c>
      <c r="F135" s="5">
        <v>10</v>
      </c>
      <c r="G135" s="5">
        <f t="shared" si="5"/>
        <v>1</v>
      </c>
    </row>
    <row r="136" spans="1:7" ht="28.8">
      <c r="A136" s="9">
        <v>134</v>
      </c>
      <c r="B136" s="7" t="s">
        <v>4464</v>
      </c>
      <c r="C136" s="2" t="s">
        <v>4486</v>
      </c>
      <c r="D136" s="2" t="s">
        <v>4487</v>
      </c>
      <c r="E136" s="2" t="s">
        <v>4488</v>
      </c>
      <c r="F136" s="5">
        <v>9</v>
      </c>
      <c r="G136" s="5">
        <f t="shared" si="5"/>
        <v>0.9</v>
      </c>
    </row>
    <row r="137" spans="1:7">
      <c r="A137" s="9">
        <v>135</v>
      </c>
      <c r="B137" s="7" t="s">
        <v>4489</v>
      </c>
      <c r="C137" s="2" t="s">
        <v>4490</v>
      </c>
      <c r="D137" s="2" t="s">
        <v>4491</v>
      </c>
      <c r="E137" s="2" t="s">
        <v>4492</v>
      </c>
      <c r="F137" s="5">
        <v>8</v>
      </c>
      <c r="G137" s="5">
        <f t="shared" si="5"/>
        <v>0.8</v>
      </c>
    </row>
    <row r="138" spans="1:7">
      <c r="A138" s="9">
        <v>136</v>
      </c>
      <c r="B138" s="7" t="s">
        <v>4489</v>
      </c>
      <c r="C138" s="2" t="s">
        <v>4493</v>
      </c>
      <c r="D138" s="2" t="s">
        <v>4494</v>
      </c>
      <c r="E138" s="2" t="s">
        <v>4495</v>
      </c>
      <c r="F138" s="5">
        <v>8</v>
      </c>
      <c r="G138" s="5">
        <f t="shared" si="5"/>
        <v>0.8</v>
      </c>
    </row>
    <row r="139" spans="1:7">
      <c r="A139" s="9">
        <v>137</v>
      </c>
      <c r="B139" s="7" t="s">
        <v>4496</v>
      </c>
      <c r="C139" s="2" t="s">
        <v>4497</v>
      </c>
      <c r="D139" s="2" t="s">
        <v>4498</v>
      </c>
      <c r="E139" s="2" t="s">
        <v>4499</v>
      </c>
      <c r="F139" s="5">
        <v>9</v>
      </c>
      <c r="G139" s="5">
        <f t="shared" si="5"/>
        <v>0.9</v>
      </c>
    </row>
    <row r="140" spans="1:7">
      <c r="A140" s="9">
        <v>138</v>
      </c>
      <c r="B140" s="7" t="s">
        <v>4496</v>
      </c>
      <c r="C140" s="2" t="s">
        <v>4500</v>
      </c>
      <c r="D140" s="2" t="s">
        <v>4501</v>
      </c>
      <c r="E140" s="2" t="s">
        <v>4502</v>
      </c>
      <c r="F140" s="5">
        <v>7</v>
      </c>
      <c r="G140" s="5">
        <f t="shared" si="5"/>
        <v>0.70000000000000007</v>
      </c>
    </row>
    <row r="141" spans="1:7">
      <c r="A141" s="9">
        <v>139</v>
      </c>
      <c r="B141" s="7" t="s">
        <v>4503</v>
      </c>
      <c r="C141" s="2" t="s">
        <v>4504</v>
      </c>
      <c r="D141" s="2" t="s">
        <v>4505</v>
      </c>
      <c r="E141" s="2" t="s">
        <v>4506</v>
      </c>
      <c r="F141" s="5">
        <v>7</v>
      </c>
      <c r="G141" s="5">
        <f t="shared" si="5"/>
        <v>0.70000000000000007</v>
      </c>
    </row>
    <row r="142" spans="1:7">
      <c r="A142" s="9">
        <v>140</v>
      </c>
      <c r="B142" s="7" t="s">
        <v>4507</v>
      </c>
      <c r="C142" s="2" t="s">
        <v>4508</v>
      </c>
      <c r="D142" s="2" t="s">
        <v>4509</v>
      </c>
      <c r="E142" s="2" t="s">
        <v>4510</v>
      </c>
      <c r="F142" s="5">
        <v>8</v>
      </c>
      <c r="G142" s="5">
        <f t="shared" si="5"/>
        <v>0.8</v>
      </c>
    </row>
    <row r="143" spans="1:7">
      <c r="A143" s="9">
        <v>141</v>
      </c>
      <c r="B143" s="7" t="s">
        <v>4507</v>
      </c>
      <c r="C143" s="2" t="s">
        <v>4511</v>
      </c>
      <c r="D143" s="2" t="s">
        <v>4512</v>
      </c>
      <c r="E143" s="2" t="s">
        <v>4513</v>
      </c>
      <c r="F143" s="5">
        <v>9</v>
      </c>
      <c r="G143" s="5">
        <f t="shared" si="5"/>
        <v>0.9</v>
      </c>
    </row>
    <row r="144" spans="1:7">
      <c r="A144" s="9">
        <v>142</v>
      </c>
      <c r="B144" s="7" t="s">
        <v>4507</v>
      </c>
      <c r="C144" s="2" t="s">
        <v>4514</v>
      </c>
      <c r="D144" s="2" t="s">
        <v>4515</v>
      </c>
      <c r="E144" s="2" t="s">
        <v>4516</v>
      </c>
      <c r="F144" s="5">
        <v>8</v>
      </c>
      <c r="G144" s="5">
        <f t="shared" si="5"/>
        <v>0.8</v>
      </c>
    </row>
    <row r="145" spans="1:7" ht="28.8">
      <c r="A145" s="9">
        <v>143</v>
      </c>
      <c r="B145" s="7" t="s">
        <v>4507</v>
      </c>
      <c r="C145" s="2" t="s">
        <v>4517</v>
      </c>
      <c r="D145" s="2" t="s">
        <v>4518</v>
      </c>
      <c r="E145" s="2" t="s">
        <v>4519</v>
      </c>
      <c r="F145" s="5">
        <v>7</v>
      </c>
      <c r="G145" s="5">
        <f t="shared" si="5"/>
        <v>0.70000000000000007</v>
      </c>
    </row>
    <row r="146" spans="1:7">
      <c r="A146" s="9">
        <v>144</v>
      </c>
      <c r="B146" s="7" t="s">
        <v>4507</v>
      </c>
      <c r="C146" s="2" t="s">
        <v>4520</v>
      </c>
      <c r="D146" s="2" t="s">
        <v>4521</v>
      </c>
      <c r="E146" s="2" t="s">
        <v>4522</v>
      </c>
      <c r="F146" s="5">
        <v>8</v>
      </c>
      <c r="G146" s="5">
        <f t="shared" si="5"/>
        <v>0.8</v>
      </c>
    </row>
    <row r="147" spans="1:7">
      <c r="A147" s="9">
        <v>145</v>
      </c>
      <c r="B147" s="7" t="s">
        <v>4507</v>
      </c>
      <c r="C147" s="2" t="s">
        <v>4523</v>
      </c>
      <c r="D147" s="2" t="s">
        <v>4524</v>
      </c>
      <c r="E147" s="2" t="s">
        <v>4525</v>
      </c>
      <c r="F147" s="5">
        <v>10</v>
      </c>
      <c r="G147" s="5">
        <f t="shared" si="5"/>
        <v>1</v>
      </c>
    </row>
    <row r="148" spans="1:7">
      <c r="A148" s="9">
        <v>146</v>
      </c>
      <c r="B148" s="7" t="s">
        <v>4507</v>
      </c>
      <c r="C148" s="2" t="s">
        <v>4526</v>
      </c>
      <c r="D148" s="2" t="s">
        <v>4527</v>
      </c>
      <c r="E148" s="2" t="s">
        <v>4528</v>
      </c>
      <c r="F148" s="5">
        <v>6.8</v>
      </c>
      <c r="G148" s="5">
        <v>0.7</v>
      </c>
    </row>
    <row r="149" spans="1:7">
      <c r="A149" s="9">
        <v>147</v>
      </c>
      <c r="B149" s="7" t="s">
        <v>4529</v>
      </c>
      <c r="C149" s="2" t="s">
        <v>4530</v>
      </c>
      <c r="D149" s="2" t="s">
        <v>4531</v>
      </c>
      <c r="E149" s="2" t="s">
        <v>4532</v>
      </c>
      <c r="F149" s="5">
        <v>8</v>
      </c>
      <c r="G149" s="5">
        <f t="shared" ref="G149:G154" si="6">F149*0.1</f>
        <v>0.8</v>
      </c>
    </row>
    <row r="150" spans="1:7" ht="28.8">
      <c r="A150" s="9">
        <v>148</v>
      </c>
      <c r="B150" s="7" t="s">
        <v>4529</v>
      </c>
      <c r="C150" s="2" t="s">
        <v>4533</v>
      </c>
      <c r="D150" s="2" t="s">
        <v>4534</v>
      </c>
      <c r="E150" s="2" t="s">
        <v>4535</v>
      </c>
      <c r="F150" s="5">
        <v>10</v>
      </c>
      <c r="G150" s="5">
        <f t="shared" si="6"/>
        <v>1</v>
      </c>
    </row>
    <row r="151" spans="1:7">
      <c r="A151" s="9">
        <v>149</v>
      </c>
      <c r="B151" s="7" t="s">
        <v>4529</v>
      </c>
      <c r="C151" s="2" t="s">
        <v>4536</v>
      </c>
      <c r="D151" s="2" t="s">
        <v>4537</v>
      </c>
      <c r="E151" s="2" t="s">
        <v>4538</v>
      </c>
      <c r="F151" s="5">
        <v>9</v>
      </c>
      <c r="G151" s="5">
        <f t="shared" si="6"/>
        <v>0.9</v>
      </c>
    </row>
    <row r="152" spans="1:7" ht="28.8">
      <c r="A152" s="9">
        <v>150</v>
      </c>
      <c r="B152" s="7" t="s">
        <v>4539</v>
      </c>
      <c r="C152" s="2" t="s">
        <v>4540</v>
      </c>
      <c r="D152" s="2" t="s">
        <v>4541</v>
      </c>
      <c r="E152" s="2" t="s">
        <v>4542</v>
      </c>
      <c r="F152" s="5">
        <v>7</v>
      </c>
      <c r="G152" s="5">
        <f t="shared" si="6"/>
        <v>0.70000000000000007</v>
      </c>
    </row>
    <row r="153" spans="1:7">
      <c r="A153" s="9">
        <v>151</v>
      </c>
      <c r="B153" s="7" t="s">
        <v>4539</v>
      </c>
      <c r="C153" s="2" t="s">
        <v>4543</v>
      </c>
      <c r="D153" s="2" t="s">
        <v>4544</v>
      </c>
      <c r="E153" s="2" t="s">
        <v>4545</v>
      </c>
      <c r="F153" s="5">
        <v>7</v>
      </c>
      <c r="G153" s="5">
        <f t="shared" si="6"/>
        <v>0.70000000000000007</v>
      </c>
    </row>
    <row r="154" spans="1:7">
      <c r="A154" s="9">
        <v>152</v>
      </c>
      <c r="B154" s="7" t="s">
        <v>4539</v>
      </c>
      <c r="C154" s="2" t="s">
        <v>4546</v>
      </c>
      <c r="D154" s="2" t="s">
        <v>4547</v>
      </c>
      <c r="E154" s="2" t="s">
        <v>4548</v>
      </c>
      <c r="F154" s="5">
        <v>7</v>
      </c>
      <c r="G154" s="5">
        <f t="shared" si="6"/>
        <v>0.70000000000000007</v>
      </c>
    </row>
    <row r="155" spans="1:7">
      <c r="A155" s="9">
        <v>153</v>
      </c>
      <c r="B155" s="7" t="s">
        <v>383</v>
      </c>
      <c r="C155" s="2" t="s">
        <v>384</v>
      </c>
      <c r="D155" s="2" t="s">
        <v>385</v>
      </c>
      <c r="E155" s="2" t="s">
        <v>386</v>
      </c>
      <c r="F155" s="5">
        <v>8</v>
      </c>
      <c r="G155" s="5">
        <f t="shared" ref="G155:G183" si="7">F155*0.1</f>
        <v>0.8</v>
      </c>
    </row>
    <row r="156" spans="1:7">
      <c r="A156" s="9">
        <v>154</v>
      </c>
      <c r="B156" s="7" t="s">
        <v>383</v>
      </c>
      <c r="C156" s="2" t="s">
        <v>387</v>
      </c>
      <c r="D156" s="2" t="s">
        <v>388</v>
      </c>
      <c r="E156" s="2" t="s">
        <v>389</v>
      </c>
      <c r="F156" s="5">
        <v>9</v>
      </c>
      <c r="G156" s="5">
        <f t="shared" si="7"/>
        <v>0.9</v>
      </c>
    </row>
    <row r="157" spans="1:7">
      <c r="A157" s="9">
        <v>155</v>
      </c>
      <c r="B157" s="7" t="s">
        <v>383</v>
      </c>
      <c r="C157" s="2" t="s">
        <v>390</v>
      </c>
      <c r="D157" s="2" t="s">
        <v>391</v>
      </c>
      <c r="E157" s="2" t="s">
        <v>392</v>
      </c>
      <c r="F157" s="5">
        <v>7</v>
      </c>
      <c r="G157" s="5">
        <f t="shared" si="7"/>
        <v>0.70000000000000007</v>
      </c>
    </row>
    <row r="158" spans="1:7" ht="28.8">
      <c r="A158" s="9">
        <v>156</v>
      </c>
      <c r="B158" s="7" t="s">
        <v>393</v>
      </c>
      <c r="C158" s="2" t="s">
        <v>394</v>
      </c>
      <c r="D158" s="2" t="s">
        <v>395</v>
      </c>
      <c r="E158" s="2" t="s">
        <v>396</v>
      </c>
      <c r="F158" s="5">
        <v>7</v>
      </c>
      <c r="G158" s="5">
        <f t="shared" si="7"/>
        <v>0.70000000000000007</v>
      </c>
    </row>
    <row r="159" spans="1:7">
      <c r="A159" s="9">
        <v>157</v>
      </c>
      <c r="B159" s="7" t="s">
        <v>397</v>
      </c>
      <c r="C159" s="2" t="s">
        <v>398</v>
      </c>
      <c r="D159" s="2" t="s">
        <v>399</v>
      </c>
      <c r="E159" s="2" t="s">
        <v>400</v>
      </c>
      <c r="F159" s="5">
        <v>10</v>
      </c>
      <c r="G159" s="5">
        <f t="shared" si="7"/>
        <v>1</v>
      </c>
    </row>
    <row r="160" spans="1:7">
      <c r="A160" s="9">
        <v>158</v>
      </c>
      <c r="B160" s="7" t="s">
        <v>401</v>
      </c>
      <c r="C160" s="2" t="s">
        <v>402</v>
      </c>
      <c r="D160" s="2" t="s">
        <v>403</v>
      </c>
      <c r="E160" s="2" t="s">
        <v>404</v>
      </c>
      <c r="F160" s="5">
        <v>9</v>
      </c>
      <c r="G160" s="5">
        <f t="shared" si="7"/>
        <v>0.9</v>
      </c>
    </row>
    <row r="161" spans="1:7" ht="28.8">
      <c r="A161" s="9">
        <v>159</v>
      </c>
      <c r="B161" s="7" t="s">
        <v>401</v>
      </c>
      <c r="C161" s="2" t="s">
        <v>405</v>
      </c>
      <c r="D161" s="2" t="s">
        <v>406</v>
      </c>
      <c r="E161" s="2" t="s">
        <v>407</v>
      </c>
      <c r="F161" s="5">
        <v>9</v>
      </c>
      <c r="G161" s="5">
        <f t="shared" si="7"/>
        <v>0.9</v>
      </c>
    </row>
    <row r="162" spans="1:7">
      <c r="A162" s="9">
        <v>160</v>
      </c>
      <c r="B162" s="7" t="s">
        <v>401</v>
      </c>
      <c r="C162" s="2" t="s">
        <v>408</v>
      </c>
      <c r="D162" s="2" t="s">
        <v>409</v>
      </c>
      <c r="E162" s="2" t="s">
        <v>410</v>
      </c>
      <c r="F162" s="5">
        <v>7</v>
      </c>
      <c r="G162" s="5">
        <f t="shared" si="7"/>
        <v>0.70000000000000007</v>
      </c>
    </row>
    <row r="163" spans="1:7">
      <c r="A163" s="9">
        <v>161</v>
      </c>
      <c r="B163" s="7" t="s">
        <v>401</v>
      </c>
      <c r="C163" s="2" t="s">
        <v>411</v>
      </c>
      <c r="D163" s="2" t="s">
        <v>412</v>
      </c>
      <c r="E163" s="2" t="s">
        <v>413</v>
      </c>
      <c r="F163" s="5">
        <v>9</v>
      </c>
      <c r="G163" s="5">
        <f t="shared" si="7"/>
        <v>0.9</v>
      </c>
    </row>
    <row r="164" spans="1:7">
      <c r="A164" s="9">
        <v>162</v>
      </c>
      <c r="B164" s="7" t="s">
        <v>401</v>
      </c>
      <c r="C164" s="2" t="s">
        <v>414</v>
      </c>
      <c r="D164" s="2" t="s">
        <v>415</v>
      </c>
      <c r="E164" s="2" t="s">
        <v>416</v>
      </c>
      <c r="F164" s="5">
        <v>9</v>
      </c>
      <c r="G164" s="5">
        <f t="shared" si="7"/>
        <v>0.9</v>
      </c>
    </row>
    <row r="165" spans="1:7" ht="28.8">
      <c r="A165" s="9">
        <v>163</v>
      </c>
      <c r="B165" s="7" t="s">
        <v>417</v>
      </c>
      <c r="C165" s="2" t="s">
        <v>418</v>
      </c>
      <c r="D165" s="2" t="s">
        <v>419</v>
      </c>
      <c r="E165" s="2" t="s">
        <v>420</v>
      </c>
      <c r="F165" s="5">
        <v>9</v>
      </c>
      <c r="G165" s="5">
        <f t="shared" si="7"/>
        <v>0.9</v>
      </c>
    </row>
    <row r="166" spans="1:7" ht="28.8">
      <c r="A166" s="9">
        <v>164</v>
      </c>
      <c r="B166" s="7" t="s">
        <v>417</v>
      </c>
      <c r="C166" s="2" t="s">
        <v>421</v>
      </c>
      <c r="D166" s="2" t="s">
        <v>422</v>
      </c>
      <c r="E166" s="2" t="s">
        <v>423</v>
      </c>
      <c r="F166" s="5">
        <v>8</v>
      </c>
      <c r="G166" s="5">
        <f t="shared" si="7"/>
        <v>0.8</v>
      </c>
    </row>
    <row r="167" spans="1:7" ht="28.8">
      <c r="A167" s="9">
        <v>165</v>
      </c>
      <c r="B167" s="7" t="s">
        <v>417</v>
      </c>
      <c r="C167" s="2" t="s">
        <v>424</v>
      </c>
      <c r="D167" s="2" t="s">
        <v>425</v>
      </c>
      <c r="E167" s="2" t="s">
        <v>426</v>
      </c>
      <c r="F167" s="5">
        <v>7</v>
      </c>
      <c r="G167" s="5">
        <f t="shared" si="7"/>
        <v>0.70000000000000007</v>
      </c>
    </row>
    <row r="168" spans="1:7" ht="28.8">
      <c r="A168" s="9">
        <v>166</v>
      </c>
      <c r="B168" s="7" t="s">
        <v>427</v>
      </c>
      <c r="C168" s="2" t="s">
        <v>428</v>
      </c>
      <c r="D168" s="2" t="s">
        <v>429</v>
      </c>
      <c r="E168" s="2" t="s">
        <v>430</v>
      </c>
      <c r="F168" s="5">
        <v>10</v>
      </c>
      <c r="G168" s="5">
        <f t="shared" si="7"/>
        <v>1</v>
      </c>
    </row>
    <row r="169" spans="1:7" ht="28.8">
      <c r="A169" s="9">
        <v>167</v>
      </c>
      <c r="B169" s="7" t="s">
        <v>427</v>
      </c>
      <c r="C169" s="2" t="s">
        <v>431</v>
      </c>
      <c r="D169" s="2" t="s">
        <v>432</v>
      </c>
      <c r="E169" s="2" t="s">
        <v>433</v>
      </c>
      <c r="F169" s="5">
        <v>9</v>
      </c>
      <c r="G169" s="5">
        <f t="shared" si="7"/>
        <v>0.9</v>
      </c>
    </row>
    <row r="170" spans="1:7" ht="28.8">
      <c r="A170" s="9">
        <v>168</v>
      </c>
      <c r="B170" s="7" t="s">
        <v>427</v>
      </c>
      <c r="C170" s="2" t="s">
        <v>434</v>
      </c>
      <c r="D170" s="2" t="s">
        <v>435</v>
      </c>
      <c r="E170" s="2" t="s">
        <v>436</v>
      </c>
      <c r="F170" s="5">
        <v>7</v>
      </c>
      <c r="G170" s="5">
        <f t="shared" si="7"/>
        <v>0.70000000000000007</v>
      </c>
    </row>
    <row r="171" spans="1:7">
      <c r="A171" s="9">
        <v>169</v>
      </c>
      <c r="B171" s="7" t="s">
        <v>427</v>
      </c>
      <c r="C171" s="2" t="s">
        <v>437</v>
      </c>
      <c r="D171" s="2" t="s">
        <v>438</v>
      </c>
      <c r="E171" s="2" t="s">
        <v>439</v>
      </c>
      <c r="F171" s="5">
        <v>9</v>
      </c>
      <c r="G171" s="5">
        <f t="shared" si="7"/>
        <v>0.9</v>
      </c>
    </row>
    <row r="172" spans="1:7">
      <c r="A172" s="9">
        <v>170</v>
      </c>
      <c r="B172" s="7" t="s">
        <v>427</v>
      </c>
      <c r="C172" s="2" t="s">
        <v>440</v>
      </c>
      <c r="D172" s="2" t="s">
        <v>441</v>
      </c>
      <c r="E172" s="2" t="s">
        <v>442</v>
      </c>
      <c r="F172" s="5">
        <v>7.8</v>
      </c>
      <c r="G172" s="5">
        <f t="shared" si="7"/>
        <v>0.78</v>
      </c>
    </row>
    <row r="173" spans="1:7">
      <c r="A173" s="9">
        <v>171</v>
      </c>
      <c r="B173" s="7" t="s">
        <v>427</v>
      </c>
      <c r="C173" s="2" t="s">
        <v>443</v>
      </c>
      <c r="D173" s="2" t="s">
        <v>444</v>
      </c>
      <c r="E173" s="2" t="s">
        <v>445</v>
      </c>
      <c r="F173" s="5">
        <v>7</v>
      </c>
      <c r="G173" s="5">
        <f t="shared" si="7"/>
        <v>0.70000000000000007</v>
      </c>
    </row>
    <row r="174" spans="1:7" ht="28.8">
      <c r="A174" s="9">
        <v>172</v>
      </c>
      <c r="B174" s="7" t="s">
        <v>427</v>
      </c>
      <c r="C174" s="2" t="s">
        <v>446</v>
      </c>
      <c r="D174" s="2" t="s">
        <v>447</v>
      </c>
      <c r="E174" s="2" t="s">
        <v>448</v>
      </c>
      <c r="F174" s="5">
        <v>8</v>
      </c>
      <c r="G174" s="5">
        <f t="shared" si="7"/>
        <v>0.8</v>
      </c>
    </row>
    <row r="175" spans="1:7">
      <c r="A175" s="9">
        <v>173</v>
      </c>
      <c r="B175" s="7" t="s">
        <v>427</v>
      </c>
      <c r="C175" s="2" t="s">
        <v>449</v>
      </c>
      <c r="D175" s="2" t="s">
        <v>450</v>
      </c>
      <c r="E175" s="2" t="s">
        <v>451</v>
      </c>
      <c r="F175" s="5">
        <v>7</v>
      </c>
      <c r="G175" s="5">
        <f t="shared" si="7"/>
        <v>0.70000000000000007</v>
      </c>
    </row>
    <row r="176" spans="1:7">
      <c r="A176" s="9">
        <v>174</v>
      </c>
      <c r="B176" s="7" t="s">
        <v>452</v>
      </c>
      <c r="C176" s="2" t="s">
        <v>453</v>
      </c>
      <c r="D176" s="2" t="s">
        <v>454</v>
      </c>
      <c r="E176" s="2" t="s">
        <v>455</v>
      </c>
      <c r="F176" s="5">
        <v>9</v>
      </c>
      <c r="G176" s="5">
        <f t="shared" si="7"/>
        <v>0.9</v>
      </c>
    </row>
    <row r="177" spans="1:7" ht="28.8">
      <c r="A177" s="9">
        <v>175</v>
      </c>
      <c r="B177" s="7" t="s">
        <v>452</v>
      </c>
      <c r="C177" s="2" t="s">
        <v>456</v>
      </c>
      <c r="D177" s="2" t="s">
        <v>457</v>
      </c>
      <c r="E177" s="2" t="s">
        <v>458</v>
      </c>
      <c r="F177" s="5">
        <v>8</v>
      </c>
      <c r="G177" s="5">
        <f t="shared" si="7"/>
        <v>0.8</v>
      </c>
    </row>
    <row r="178" spans="1:7" ht="28.8">
      <c r="A178" s="9">
        <v>176</v>
      </c>
      <c r="B178" s="7" t="s">
        <v>452</v>
      </c>
      <c r="C178" s="2" t="s">
        <v>459</v>
      </c>
      <c r="D178" s="2" t="s">
        <v>460</v>
      </c>
      <c r="E178" s="2" t="s">
        <v>461</v>
      </c>
      <c r="F178" s="5">
        <v>9</v>
      </c>
      <c r="G178" s="5">
        <f t="shared" si="7"/>
        <v>0.9</v>
      </c>
    </row>
    <row r="179" spans="1:7" ht="28.8">
      <c r="A179" s="9">
        <v>177</v>
      </c>
      <c r="B179" s="7" t="s">
        <v>462</v>
      </c>
      <c r="C179" s="2" t="s">
        <v>463</v>
      </c>
      <c r="D179" s="2" t="s">
        <v>464</v>
      </c>
      <c r="E179" s="2" t="s">
        <v>465</v>
      </c>
      <c r="F179" s="5">
        <v>8</v>
      </c>
      <c r="G179" s="5">
        <f t="shared" si="7"/>
        <v>0.8</v>
      </c>
    </row>
    <row r="180" spans="1:7">
      <c r="A180" s="9">
        <v>178</v>
      </c>
      <c r="B180" s="7" t="s">
        <v>466</v>
      </c>
      <c r="C180" s="2" t="s">
        <v>467</v>
      </c>
      <c r="D180" s="2" t="s">
        <v>468</v>
      </c>
      <c r="E180" s="2" t="s">
        <v>469</v>
      </c>
      <c r="F180" s="5">
        <v>10</v>
      </c>
      <c r="G180" s="5">
        <f t="shared" si="7"/>
        <v>1</v>
      </c>
    </row>
    <row r="181" spans="1:7" ht="28.8">
      <c r="A181" s="9">
        <v>179</v>
      </c>
      <c r="B181" s="7" t="s">
        <v>466</v>
      </c>
      <c r="C181" s="2" t="s">
        <v>470</v>
      </c>
      <c r="D181" s="2" t="s">
        <v>471</v>
      </c>
      <c r="E181" s="2" t="s">
        <v>472</v>
      </c>
      <c r="F181" s="5">
        <v>9</v>
      </c>
      <c r="G181" s="5">
        <f t="shared" si="7"/>
        <v>0.9</v>
      </c>
    </row>
    <row r="182" spans="1:7">
      <c r="A182" s="9">
        <v>180</v>
      </c>
      <c r="B182" s="7" t="s">
        <v>473</v>
      </c>
      <c r="C182" s="2" t="s">
        <v>474</v>
      </c>
      <c r="D182" s="2" t="s">
        <v>475</v>
      </c>
      <c r="E182" s="2" t="s">
        <v>476</v>
      </c>
      <c r="F182" s="5">
        <v>7</v>
      </c>
      <c r="G182" s="5">
        <f t="shared" si="7"/>
        <v>0.70000000000000007</v>
      </c>
    </row>
    <row r="183" spans="1:7" ht="28.8">
      <c r="A183" s="9">
        <v>181</v>
      </c>
      <c r="B183" s="7" t="s">
        <v>473</v>
      </c>
      <c r="C183" s="2" t="s">
        <v>477</v>
      </c>
      <c r="D183" s="2" t="s">
        <v>478</v>
      </c>
      <c r="E183" s="2" t="s">
        <v>479</v>
      </c>
      <c r="F183" s="5">
        <v>9</v>
      </c>
      <c r="G183" s="5">
        <f t="shared" si="7"/>
        <v>0.9</v>
      </c>
    </row>
    <row r="184" spans="1:7" ht="28.8">
      <c r="A184" s="9">
        <v>182</v>
      </c>
      <c r="B184" s="7" t="s">
        <v>473</v>
      </c>
      <c r="C184" s="2" t="s">
        <v>480</v>
      </c>
      <c r="D184" s="2" t="s">
        <v>481</v>
      </c>
      <c r="E184" s="2" t="s">
        <v>482</v>
      </c>
      <c r="F184" s="5">
        <v>7.5</v>
      </c>
      <c r="G184" s="5">
        <v>0.7</v>
      </c>
    </row>
    <row r="185" spans="1:7">
      <c r="A185" s="9">
        <v>183</v>
      </c>
      <c r="B185" s="7" t="s">
        <v>473</v>
      </c>
      <c r="C185" s="2" t="s">
        <v>483</v>
      </c>
      <c r="D185" s="2" t="s">
        <v>484</v>
      </c>
      <c r="E185" s="2" t="s">
        <v>485</v>
      </c>
      <c r="F185" s="5">
        <v>9</v>
      </c>
      <c r="G185" s="5">
        <f t="shared" ref="G185:G216" si="8">F185*0.1</f>
        <v>0.9</v>
      </c>
    </row>
    <row r="186" spans="1:7">
      <c r="A186" s="9">
        <v>184</v>
      </c>
      <c r="B186" s="7" t="s">
        <v>486</v>
      </c>
      <c r="C186" s="2" t="s">
        <v>487</v>
      </c>
      <c r="D186" s="2" t="s">
        <v>488</v>
      </c>
      <c r="E186" s="2" t="s">
        <v>489</v>
      </c>
      <c r="F186" s="5">
        <v>9</v>
      </c>
      <c r="G186" s="5">
        <f t="shared" si="8"/>
        <v>0.9</v>
      </c>
    </row>
    <row r="187" spans="1:7" ht="28.8">
      <c r="A187" s="9">
        <v>185</v>
      </c>
      <c r="B187" s="7" t="s">
        <v>490</v>
      </c>
      <c r="C187" s="2" t="s">
        <v>491</v>
      </c>
      <c r="D187" s="2" t="s">
        <v>492</v>
      </c>
      <c r="E187" s="2" t="s">
        <v>493</v>
      </c>
      <c r="F187" s="5">
        <v>10</v>
      </c>
      <c r="G187" s="5">
        <f t="shared" si="8"/>
        <v>1</v>
      </c>
    </row>
    <row r="188" spans="1:7">
      <c r="A188" s="9">
        <v>186</v>
      </c>
      <c r="B188" s="7" t="s">
        <v>490</v>
      </c>
      <c r="C188" s="2" t="s">
        <v>494</v>
      </c>
      <c r="D188" s="2" t="s">
        <v>495</v>
      </c>
      <c r="E188" s="2" t="s">
        <v>496</v>
      </c>
      <c r="F188" s="5">
        <v>7</v>
      </c>
      <c r="G188" s="5">
        <f t="shared" si="8"/>
        <v>0.70000000000000007</v>
      </c>
    </row>
    <row r="189" spans="1:7">
      <c r="A189" s="9">
        <v>187</v>
      </c>
      <c r="B189" s="7" t="s">
        <v>490</v>
      </c>
      <c r="C189" s="2" t="s">
        <v>497</v>
      </c>
      <c r="D189" s="2" t="s">
        <v>498</v>
      </c>
      <c r="E189" s="2" t="s">
        <v>499</v>
      </c>
      <c r="F189" s="5">
        <v>9</v>
      </c>
      <c r="G189" s="5">
        <f t="shared" si="8"/>
        <v>0.9</v>
      </c>
    </row>
    <row r="190" spans="1:7">
      <c r="A190" s="9">
        <v>188</v>
      </c>
      <c r="B190" s="7" t="s">
        <v>490</v>
      </c>
      <c r="C190" s="2" t="s">
        <v>500</v>
      </c>
      <c r="D190" s="2" t="s">
        <v>501</v>
      </c>
      <c r="E190" s="2" t="s">
        <v>502</v>
      </c>
      <c r="F190" s="5">
        <v>9</v>
      </c>
      <c r="G190" s="5">
        <f t="shared" si="8"/>
        <v>0.9</v>
      </c>
    </row>
    <row r="191" spans="1:7">
      <c r="A191" s="9">
        <v>189</v>
      </c>
      <c r="B191" s="7" t="s">
        <v>490</v>
      </c>
      <c r="C191" s="2" t="s">
        <v>503</v>
      </c>
      <c r="D191" s="2" t="s">
        <v>504</v>
      </c>
      <c r="E191" s="2" t="s">
        <v>505</v>
      </c>
      <c r="F191" s="5">
        <v>7</v>
      </c>
      <c r="G191" s="5">
        <f t="shared" si="8"/>
        <v>0.70000000000000007</v>
      </c>
    </row>
    <row r="192" spans="1:7">
      <c r="A192" s="9">
        <v>190</v>
      </c>
      <c r="B192" s="7" t="s">
        <v>490</v>
      </c>
      <c r="C192" s="2" t="s">
        <v>506</v>
      </c>
      <c r="D192" s="2" t="s">
        <v>507</v>
      </c>
      <c r="E192" s="2" t="s">
        <v>508</v>
      </c>
      <c r="F192" s="5">
        <v>9</v>
      </c>
      <c r="G192" s="5">
        <f t="shared" si="8"/>
        <v>0.9</v>
      </c>
    </row>
    <row r="193" spans="1:7" ht="28.8">
      <c r="A193" s="9">
        <v>191</v>
      </c>
      <c r="B193" s="7" t="s">
        <v>490</v>
      </c>
      <c r="C193" s="2" t="s">
        <v>509</v>
      </c>
      <c r="D193" s="2" t="s">
        <v>510</v>
      </c>
      <c r="E193" s="2" t="s">
        <v>511</v>
      </c>
      <c r="F193" s="5">
        <v>7</v>
      </c>
      <c r="G193" s="5">
        <f t="shared" si="8"/>
        <v>0.70000000000000007</v>
      </c>
    </row>
    <row r="194" spans="1:7" ht="28.8">
      <c r="A194" s="9">
        <v>192</v>
      </c>
      <c r="B194" s="7" t="s">
        <v>490</v>
      </c>
      <c r="C194" s="2" t="s">
        <v>512</v>
      </c>
      <c r="D194" s="2" t="s">
        <v>513</v>
      </c>
      <c r="E194" s="2" t="s">
        <v>514</v>
      </c>
      <c r="F194" s="5">
        <v>8</v>
      </c>
      <c r="G194" s="5">
        <f t="shared" si="8"/>
        <v>0.8</v>
      </c>
    </row>
    <row r="195" spans="1:7">
      <c r="A195" s="9">
        <v>193</v>
      </c>
      <c r="B195" s="7" t="s">
        <v>490</v>
      </c>
      <c r="C195" s="2" t="s">
        <v>515</v>
      </c>
      <c r="D195" s="2" t="s">
        <v>516</v>
      </c>
      <c r="E195" s="2" t="s">
        <v>517</v>
      </c>
      <c r="F195" s="5">
        <v>7</v>
      </c>
      <c r="G195" s="5">
        <f t="shared" si="8"/>
        <v>0.70000000000000007</v>
      </c>
    </row>
    <row r="196" spans="1:7">
      <c r="A196" s="9">
        <v>194</v>
      </c>
      <c r="B196" s="7" t="s">
        <v>490</v>
      </c>
      <c r="C196" s="2" t="s">
        <v>518</v>
      </c>
      <c r="D196" s="2" t="s">
        <v>519</v>
      </c>
      <c r="E196" s="2" t="s">
        <v>520</v>
      </c>
      <c r="F196" s="5">
        <v>8</v>
      </c>
      <c r="G196" s="5">
        <f t="shared" si="8"/>
        <v>0.8</v>
      </c>
    </row>
    <row r="197" spans="1:7">
      <c r="A197" s="9">
        <v>195</v>
      </c>
      <c r="B197" s="7" t="s">
        <v>490</v>
      </c>
      <c r="C197" s="2" t="s">
        <v>521</v>
      </c>
      <c r="D197" s="2" t="s">
        <v>522</v>
      </c>
      <c r="E197" s="2" t="s">
        <v>523</v>
      </c>
      <c r="F197" s="5">
        <v>7</v>
      </c>
      <c r="G197" s="5">
        <f t="shared" si="8"/>
        <v>0.70000000000000007</v>
      </c>
    </row>
    <row r="198" spans="1:7">
      <c r="A198" s="9">
        <v>196</v>
      </c>
      <c r="B198" s="7" t="s">
        <v>490</v>
      </c>
      <c r="C198" s="2" t="s">
        <v>524</v>
      </c>
      <c r="D198" s="2" t="s">
        <v>525</v>
      </c>
      <c r="E198" s="2" t="s">
        <v>526</v>
      </c>
      <c r="F198" s="5">
        <v>10</v>
      </c>
      <c r="G198" s="5">
        <f t="shared" si="8"/>
        <v>1</v>
      </c>
    </row>
    <row r="199" spans="1:7">
      <c r="A199" s="9">
        <v>197</v>
      </c>
      <c r="B199" s="7" t="s">
        <v>490</v>
      </c>
      <c r="C199" s="2" t="s">
        <v>527</v>
      </c>
      <c r="D199" s="2" t="s">
        <v>528</v>
      </c>
      <c r="E199" s="2" t="s">
        <v>529</v>
      </c>
      <c r="F199" s="5">
        <v>7</v>
      </c>
      <c r="G199" s="5">
        <f t="shared" si="8"/>
        <v>0.70000000000000007</v>
      </c>
    </row>
    <row r="200" spans="1:7">
      <c r="A200" s="9">
        <v>198</v>
      </c>
      <c r="B200" s="7" t="s">
        <v>490</v>
      </c>
      <c r="C200" s="2" t="s">
        <v>530</v>
      </c>
      <c r="D200" s="2" t="s">
        <v>531</v>
      </c>
      <c r="E200" s="2" t="s">
        <v>532</v>
      </c>
      <c r="F200" s="5">
        <v>7</v>
      </c>
      <c r="G200" s="5">
        <f t="shared" si="8"/>
        <v>0.70000000000000007</v>
      </c>
    </row>
    <row r="201" spans="1:7">
      <c r="A201" s="9">
        <v>199</v>
      </c>
      <c r="B201" s="7" t="s">
        <v>490</v>
      </c>
      <c r="C201" s="2" t="s">
        <v>533</v>
      </c>
      <c r="D201" s="2" t="s">
        <v>534</v>
      </c>
      <c r="E201" s="2" t="s">
        <v>535</v>
      </c>
      <c r="F201" s="5">
        <v>10</v>
      </c>
      <c r="G201" s="5">
        <f t="shared" si="8"/>
        <v>1</v>
      </c>
    </row>
    <row r="202" spans="1:7">
      <c r="A202" s="9">
        <v>200</v>
      </c>
      <c r="B202" s="7" t="s">
        <v>490</v>
      </c>
      <c r="C202" s="2" t="s">
        <v>536</v>
      </c>
      <c r="D202" s="2" t="s">
        <v>537</v>
      </c>
      <c r="E202" s="2" t="s">
        <v>538</v>
      </c>
      <c r="F202" s="5">
        <v>9</v>
      </c>
      <c r="G202" s="5">
        <f t="shared" si="8"/>
        <v>0.9</v>
      </c>
    </row>
    <row r="203" spans="1:7">
      <c r="A203" s="9">
        <v>201</v>
      </c>
      <c r="B203" s="7" t="s">
        <v>490</v>
      </c>
      <c r="C203" s="2" t="s">
        <v>539</v>
      </c>
      <c r="D203" s="2" t="s">
        <v>540</v>
      </c>
      <c r="E203" s="2" t="s">
        <v>541</v>
      </c>
      <c r="F203" s="5">
        <v>7</v>
      </c>
      <c r="G203" s="5">
        <f t="shared" si="8"/>
        <v>0.70000000000000007</v>
      </c>
    </row>
    <row r="204" spans="1:7" ht="28.8">
      <c r="A204" s="9">
        <v>202</v>
      </c>
      <c r="B204" s="7" t="s">
        <v>542</v>
      </c>
      <c r="C204" s="2" t="s">
        <v>543</v>
      </c>
      <c r="D204" s="2" t="s">
        <v>544</v>
      </c>
      <c r="E204" s="2" t="s">
        <v>545</v>
      </c>
      <c r="F204" s="5">
        <v>7</v>
      </c>
      <c r="G204" s="5">
        <f t="shared" si="8"/>
        <v>0.70000000000000007</v>
      </c>
    </row>
    <row r="205" spans="1:7">
      <c r="A205" s="9">
        <v>203</v>
      </c>
      <c r="B205" s="7" t="s">
        <v>546</v>
      </c>
      <c r="C205" s="2" t="s">
        <v>547</v>
      </c>
      <c r="D205" s="2" t="s">
        <v>548</v>
      </c>
      <c r="E205" s="2" t="s">
        <v>549</v>
      </c>
      <c r="F205" s="5">
        <v>8</v>
      </c>
      <c r="G205" s="5">
        <f t="shared" si="8"/>
        <v>0.8</v>
      </c>
    </row>
    <row r="206" spans="1:7" ht="28.8">
      <c r="A206" s="9">
        <v>204</v>
      </c>
      <c r="B206" s="7" t="s">
        <v>546</v>
      </c>
      <c r="C206" s="2" t="s">
        <v>550</v>
      </c>
      <c r="D206" s="2" t="s">
        <v>551</v>
      </c>
      <c r="E206" s="2" t="s">
        <v>552</v>
      </c>
      <c r="F206" s="5">
        <v>7</v>
      </c>
      <c r="G206" s="5">
        <f t="shared" si="8"/>
        <v>0.70000000000000007</v>
      </c>
    </row>
    <row r="207" spans="1:7">
      <c r="A207" s="9">
        <v>205</v>
      </c>
      <c r="B207" s="7" t="s">
        <v>546</v>
      </c>
      <c r="C207" s="2" t="s">
        <v>553</v>
      </c>
      <c r="D207" s="2" t="s">
        <v>554</v>
      </c>
      <c r="E207" s="2" t="s">
        <v>555</v>
      </c>
      <c r="F207" s="5">
        <v>8</v>
      </c>
      <c r="G207" s="5">
        <f t="shared" si="8"/>
        <v>0.8</v>
      </c>
    </row>
    <row r="208" spans="1:7">
      <c r="A208" s="9">
        <v>206</v>
      </c>
      <c r="B208" s="7" t="s">
        <v>546</v>
      </c>
      <c r="C208" s="2" t="s">
        <v>556</v>
      </c>
      <c r="D208" s="2" t="s">
        <v>557</v>
      </c>
      <c r="E208" s="2" t="s">
        <v>558</v>
      </c>
      <c r="F208" s="5">
        <v>8</v>
      </c>
      <c r="G208" s="5">
        <f t="shared" si="8"/>
        <v>0.8</v>
      </c>
    </row>
    <row r="209" spans="1:7">
      <c r="A209" s="9">
        <v>207</v>
      </c>
      <c r="B209" s="7" t="s">
        <v>559</v>
      </c>
      <c r="C209" s="2" t="s">
        <v>560</v>
      </c>
      <c r="D209" s="2" t="s">
        <v>561</v>
      </c>
      <c r="E209" s="2" t="s">
        <v>562</v>
      </c>
      <c r="F209" s="5">
        <v>7</v>
      </c>
      <c r="G209" s="5">
        <f t="shared" si="8"/>
        <v>0.70000000000000007</v>
      </c>
    </row>
    <row r="210" spans="1:7" ht="28.8">
      <c r="A210" s="9">
        <v>208</v>
      </c>
      <c r="B210" s="7" t="s">
        <v>559</v>
      </c>
      <c r="C210" s="2" t="s">
        <v>563</v>
      </c>
      <c r="D210" s="2" t="s">
        <v>564</v>
      </c>
      <c r="E210" s="2" t="s">
        <v>565</v>
      </c>
      <c r="F210" s="5">
        <v>10</v>
      </c>
      <c r="G210" s="5">
        <f t="shared" si="8"/>
        <v>1</v>
      </c>
    </row>
    <row r="211" spans="1:7">
      <c r="A211" s="9">
        <v>209</v>
      </c>
      <c r="B211" s="7" t="s">
        <v>559</v>
      </c>
      <c r="C211" s="2" t="s">
        <v>566</v>
      </c>
      <c r="D211" s="2" t="s">
        <v>567</v>
      </c>
      <c r="E211" s="2" t="s">
        <v>568</v>
      </c>
      <c r="F211" s="5">
        <v>7</v>
      </c>
      <c r="G211" s="5">
        <f t="shared" si="8"/>
        <v>0.70000000000000007</v>
      </c>
    </row>
    <row r="212" spans="1:7">
      <c r="A212" s="9">
        <v>210</v>
      </c>
      <c r="B212" s="7" t="s">
        <v>559</v>
      </c>
      <c r="C212" s="2" t="s">
        <v>569</v>
      </c>
      <c r="D212" s="2" t="s">
        <v>570</v>
      </c>
      <c r="E212" s="2" t="s">
        <v>571</v>
      </c>
      <c r="F212" s="5">
        <v>7</v>
      </c>
      <c r="G212" s="5">
        <f t="shared" si="8"/>
        <v>0.70000000000000007</v>
      </c>
    </row>
    <row r="213" spans="1:7">
      <c r="A213" s="9">
        <v>211</v>
      </c>
      <c r="B213" s="7" t="s">
        <v>559</v>
      </c>
      <c r="C213" s="2" t="s">
        <v>572</v>
      </c>
      <c r="D213" s="2" t="s">
        <v>573</v>
      </c>
      <c r="E213" s="2" t="s">
        <v>574</v>
      </c>
      <c r="F213" s="5">
        <v>8</v>
      </c>
      <c r="G213" s="5">
        <f t="shared" si="8"/>
        <v>0.8</v>
      </c>
    </row>
    <row r="214" spans="1:7" ht="28.8">
      <c r="A214" s="9">
        <v>212</v>
      </c>
      <c r="B214" s="7" t="s">
        <v>575</v>
      </c>
      <c r="C214" s="2" t="s">
        <v>576</v>
      </c>
      <c r="D214" s="2" t="s">
        <v>577</v>
      </c>
      <c r="E214" s="2" t="s">
        <v>578</v>
      </c>
      <c r="F214" s="5">
        <v>7</v>
      </c>
      <c r="G214" s="5">
        <f t="shared" si="8"/>
        <v>0.70000000000000007</v>
      </c>
    </row>
    <row r="215" spans="1:7">
      <c r="A215" s="9">
        <v>213</v>
      </c>
      <c r="B215" s="7" t="s">
        <v>575</v>
      </c>
      <c r="C215" s="2" t="s">
        <v>579</v>
      </c>
      <c r="D215" s="2" t="s">
        <v>580</v>
      </c>
      <c r="E215" s="2" t="s">
        <v>581</v>
      </c>
      <c r="F215" s="5">
        <v>9</v>
      </c>
      <c r="G215" s="5">
        <f t="shared" si="8"/>
        <v>0.9</v>
      </c>
    </row>
    <row r="216" spans="1:7">
      <c r="A216" s="9">
        <v>214</v>
      </c>
      <c r="B216" s="7" t="s">
        <v>575</v>
      </c>
      <c r="C216" s="2" t="s">
        <v>582</v>
      </c>
      <c r="D216" s="2" t="s">
        <v>583</v>
      </c>
      <c r="E216" s="2" t="s">
        <v>584</v>
      </c>
      <c r="F216" s="5">
        <v>10</v>
      </c>
      <c r="G216" s="5">
        <f t="shared" si="8"/>
        <v>1</v>
      </c>
    </row>
    <row r="217" spans="1:7">
      <c r="A217" s="9">
        <v>215</v>
      </c>
      <c r="B217" s="7" t="s">
        <v>575</v>
      </c>
      <c r="C217" s="2" t="s">
        <v>585</v>
      </c>
      <c r="D217" s="2" t="s">
        <v>586</v>
      </c>
      <c r="E217" s="2" t="s">
        <v>587</v>
      </c>
      <c r="F217" s="5">
        <v>9</v>
      </c>
      <c r="G217" s="5">
        <f t="shared" ref="G217:G240" si="9">F217*0.1</f>
        <v>0.9</v>
      </c>
    </row>
    <row r="218" spans="1:7" ht="28.8">
      <c r="A218" s="9">
        <v>216</v>
      </c>
      <c r="B218" s="7" t="s">
        <v>575</v>
      </c>
      <c r="C218" s="2" t="s">
        <v>588</v>
      </c>
      <c r="D218" s="2" t="s">
        <v>589</v>
      </c>
      <c r="E218" s="2" t="s">
        <v>590</v>
      </c>
      <c r="F218" s="5">
        <v>7</v>
      </c>
      <c r="G218" s="5">
        <f t="shared" si="9"/>
        <v>0.70000000000000007</v>
      </c>
    </row>
    <row r="219" spans="1:7" ht="28.8">
      <c r="A219" s="9">
        <v>217</v>
      </c>
      <c r="B219" s="7" t="s">
        <v>591</v>
      </c>
      <c r="C219" s="2" t="s">
        <v>592</v>
      </c>
      <c r="D219" s="2" t="s">
        <v>593</v>
      </c>
      <c r="E219" s="2" t="s">
        <v>594</v>
      </c>
      <c r="F219" s="5">
        <v>7</v>
      </c>
      <c r="G219" s="5">
        <f t="shared" si="9"/>
        <v>0.70000000000000007</v>
      </c>
    </row>
    <row r="220" spans="1:7">
      <c r="A220" s="9">
        <v>218</v>
      </c>
      <c r="B220" s="7" t="s">
        <v>591</v>
      </c>
      <c r="C220" s="2" t="s">
        <v>595</v>
      </c>
      <c r="D220" s="2" t="s">
        <v>596</v>
      </c>
      <c r="E220" s="2" t="s">
        <v>597</v>
      </c>
      <c r="F220" s="5">
        <v>10</v>
      </c>
      <c r="G220" s="5">
        <f t="shared" si="9"/>
        <v>1</v>
      </c>
    </row>
    <row r="221" spans="1:7">
      <c r="A221" s="9">
        <v>219</v>
      </c>
      <c r="B221" s="7" t="s">
        <v>591</v>
      </c>
      <c r="C221" s="2" t="s">
        <v>598</v>
      </c>
      <c r="D221" s="2" t="s">
        <v>599</v>
      </c>
      <c r="E221" s="2" t="s">
        <v>600</v>
      </c>
      <c r="F221" s="5">
        <v>8</v>
      </c>
      <c r="G221" s="5">
        <f t="shared" si="9"/>
        <v>0.8</v>
      </c>
    </row>
    <row r="222" spans="1:7" ht="28.8">
      <c r="A222" s="9">
        <v>220</v>
      </c>
      <c r="B222" s="7" t="s">
        <v>591</v>
      </c>
      <c r="C222" s="2" t="s">
        <v>601</v>
      </c>
      <c r="D222" s="2" t="s">
        <v>602</v>
      </c>
      <c r="E222" s="2" t="s">
        <v>603</v>
      </c>
      <c r="F222" s="5">
        <v>7</v>
      </c>
      <c r="G222" s="5">
        <f t="shared" si="9"/>
        <v>0.70000000000000007</v>
      </c>
    </row>
    <row r="223" spans="1:7" ht="28.8">
      <c r="A223" s="9">
        <v>221</v>
      </c>
      <c r="B223" s="7" t="s">
        <v>591</v>
      </c>
      <c r="C223" s="2" t="s">
        <v>604</v>
      </c>
      <c r="D223" s="2" t="s">
        <v>605</v>
      </c>
      <c r="E223" s="2" t="s">
        <v>606</v>
      </c>
      <c r="F223" s="5">
        <v>7</v>
      </c>
      <c r="G223" s="5">
        <f t="shared" si="9"/>
        <v>0.70000000000000007</v>
      </c>
    </row>
    <row r="224" spans="1:7">
      <c r="A224" s="9">
        <v>222</v>
      </c>
      <c r="B224" s="7" t="s">
        <v>591</v>
      </c>
      <c r="C224" s="2" t="s">
        <v>607</v>
      </c>
      <c r="D224" s="2" t="s">
        <v>608</v>
      </c>
      <c r="E224" s="2" t="s">
        <v>609</v>
      </c>
      <c r="F224" s="5">
        <v>9</v>
      </c>
      <c r="G224" s="5">
        <f t="shared" si="9"/>
        <v>0.9</v>
      </c>
    </row>
    <row r="225" spans="1:7" ht="28.8">
      <c r="A225" s="9">
        <v>223</v>
      </c>
      <c r="B225" s="7" t="s">
        <v>591</v>
      </c>
      <c r="C225" s="2" t="s">
        <v>610</v>
      </c>
      <c r="D225" s="2" t="s">
        <v>611</v>
      </c>
      <c r="E225" s="2" t="s">
        <v>612</v>
      </c>
      <c r="F225" s="5">
        <v>7</v>
      </c>
      <c r="G225" s="5">
        <f t="shared" si="9"/>
        <v>0.70000000000000007</v>
      </c>
    </row>
    <row r="226" spans="1:7">
      <c r="A226" s="9">
        <v>224</v>
      </c>
      <c r="B226" s="7" t="s">
        <v>591</v>
      </c>
      <c r="C226" s="2" t="s">
        <v>613</v>
      </c>
      <c r="D226" s="2" t="s">
        <v>614</v>
      </c>
      <c r="E226" s="2" t="s">
        <v>615</v>
      </c>
      <c r="F226" s="5">
        <v>7</v>
      </c>
      <c r="G226" s="5">
        <f t="shared" si="9"/>
        <v>0.70000000000000007</v>
      </c>
    </row>
    <row r="227" spans="1:7">
      <c r="A227" s="9">
        <v>225</v>
      </c>
      <c r="B227" s="7" t="s">
        <v>591</v>
      </c>
      <c r="C227" s="2" t="s">
        <v>616</v>
      </c>
      <c r="D227" s="2" t="s">
        <v>617</v>
      </c>
      <c r="E227" s="2" t="s">
        <v>618</v>
      </c>
      <c r="F227" s="5">
        <v>9</v>
      </c>
      <c r="G227" s="5">
        <f t="shared" si="9"/>
        <v>0.9</v>
      </c>
    </row>
    <row r="228" spans="1:7" ht="28.8">
      <c r="A228" s="9">
        <v>226</v>
      </c>
      <c r="B228" s="7" t="s">
        <v>591</v>
      </c>
      <c r="C228" s="2" t="s">
        <v>619</v>
      </c>
      <c r="D228" s="2" t="s">
        <v>620</v>
      </c>
      <c r="E228" s="2" t="s">
        <v>621</v>
      </c>
      <c r="F228" s="5">
        <v>8</v>
      </c>
      <c r="G228" s="5">
        <f t="shared" si="9"/>
        <v>0.8</v>
      </c>
    </row>
    <row r="229" spans="1:7">
      <c r="A229" s="9">
        <v>227</v>
      </c>
      <c r="B229" s="7" t="s">
        <v>591</v>
      </c>
      <c r="C229" s="2" t="s">
        <v>622</v>
      </c>
      <c r="D229" s="2" t="s">
        <v>623</v>
      </c>
      <c r="E229" s="2" t="s">
        <v>624</v>
      </c>
      <c r="F229" s="5">
        <v>7</v>
      </c>
      <c r="G229" s="5">
        <f t="shared" si="9"/>
        <v>0.70000000000000007</v>
      </c>
    </row>
    <row r="230" spans="1:7">
      <c r="A230" s="9">
        <v>228</v>
      </c>
      <c r="B230" s="7" t="s">
        <v>591</v>
      </c>
      <c r="C230" s="2" t="s">
        <v>625</v>
      </c>
      <c r="D230" s="2" t="s">
        <v>626</v>
      </c>
      <c r="E230" s="2" t="s">
        <v>627</v>
      </c>
      <c r="F230" s="5">
        <v>7</v>
      </c>
      <c r="G230" s="5">
        <f t="shared" si="9"/>
        <v>0.70000000000000007</v>
      </c>
    </row>
    <row r="231" spans="1:7">
      <c r="A231" s="9">
        <v>229</v>
      </c>
      <c r="B231" s="7" t="s">
        <v>628</v>
      </c>
      <c r="C231" s="2" t="s">
        <v>629</v>
      </c>
      <c r="D231" s="2" t="s">
        <v>630</v>
      </c>
      <c r="E231" s="2" t="s">
        <v>631</v>
      </c>
      <c r="F231" s="5">
        <v>9</v>
      </c>
      <c r="G231" s="5">
        <f t="shared" si="9"/>
        <v>0.9</v>
      </c>
    </row>
    <row r="232" spans="1:7" ht="28.8">
      <c r="A232" s="9">
        <v>230</v>
      </c>
      <c r="B232" s="7" t="s">
        <v>632</v>
      </c>
      <c r="C232" s="2" t="s">
        <v>633</v>
      </c>
      <c r="D232" s="2" t="s">
        <v>634</v>
      </c>
      <c r="E232" s="2" t="s">
        <v>635</v>
      </c>
      <c r="F232" s="5">
        <v>9</v>
      </c>
      <c r="G232" s="5">
        <f t="shared" si="9"/>
        <v>0.9</v>
      </c>
    </row>
    <row r="233" spans="1:7">
      <c r="A233" s="9">
        <v>231</v>
      </c>
      <c r="B233" s="7" t="s">
        <v>632</v>
      </c>
      <c r="C233" s="2" t="s">
        <v>636</v>
      </c>
      <c r="D233" s="2" t="s">
        <v>637</v>
      </c>
      <c r="E233" s="2" t="s">
        <v>638</v>
      </c>
      <c r="F233" s="5">
        <v>7</v>
      </c>
      <c r="G233" s="5">
        <f t="shared" si="9"/>
        <v>0.70000000000000007</v>
      </c>
    </row>
    <row r="234" spans="1:7">
      <c r="A234" s="9">
        <v>232</v>
      </c>
      <c r="B234" s="7" t="s">
        <v>632</v>
      </c>
      <c r="C234" s="2" t="s">
        <v>639</v>
      </c>
      <c r="D234" s="2" t="s">
        <v>640</v>
      </c>
      <c r="E234" s="2" t="s">
        <v>641</v>
      </c>
      <c r="F234" s="5">
        <v>9</v>
      </c>
      <c r="G234" s="5">
        <f t="shared" si="9"/>
        <v>0.9</v>
      </c>
    </row>
    <row r="235" spans="1:7">
      <c r="A235" s="9">
        <v>233</v>
      </c>
      <c r="B235" s="7" t="s">
        <v>632</v>
      </c>
      <c r="C235" s="2" t="s">
        <v>642</v>
      </c>
      <c r="D235" s="2" t="s">
        <v>643</v>
      </c>
      <c r="E235" s="2" t="s">
        <v>644</v>
      </c>
      <c r="F235" s="5">
        <v>9</v>
      </c>
      <c r="G235" s="5">
        <f t="shared" si="9"/>
        <v>0.9</v>
      </c>
    </row>
    <row r="236" spans="1:7" ht="28.8">
      <c r="A236" s="9">
        <v>234</v>
      </c>
      <c r="B236" s="7" t="s">
        <v>632</v>
      </c>
      <c r="C236" s="2" t="s">
        <v>645</v>
      </c>
      <c r="D236" s="2" t="s">
        <v>646</v>
      </c>
      <c r="E236" s="2" t="s">
        <v>647</v>
      </c>
      <c r="F236" s="5">
        <v>9</v>
      </c>
      <c r="G236" s="5">
        <f t="shared" si="9"/>
        <v>0.9</v>
      </c>
    </row>
    <row r="237" spans="1:7">
      <c r="A237" s="9">
        <v>235</v>
      </c>
      <c r="B237" s="7" t="s">
        <v>632</v>
      </c>
      <c r="C237" s="2" t="s">
        <v>648</v>
      </c>
      <c r="D237" s="2" t="s">
        <v>649</v>
      </c>
      <c r="E237" s="2" t="s">
        <v>650</v>
      </c>
      <c r="F237" s="5">
        <v>9</v>
      </c>
      <c r="G237" s="5">
        <f t="shared" si="9"/>
        <v>0.9</v>
      </c>
    </row>
    <row r="238" spans="1:7">
      <c r="A238" s="9">
        <v>236</v>
      </c>
      <c r="B238" s="7" t="s">
        <v>632</v>
      </c>
      <c r="C238" s="2" t="s">
        <v>651</v>
      </c>
      <c r="D238" s="2" t="s">
        <v>652</v>
      </c>
      <c r="E238" s="2" t="s">
        <v>653</v>
      </c>
      <c r="F238" s="5">
        <v>7</v>
      </c>
      <c r="G238" s="5">
        <f t="shared" si="9"/>
        <v>0.70000000000000007</v>
      </c>
    </row>
    <row r="239" spans="1:7">
      <c r="A239" s="9">
        <v>237</v>
      </c>
      <c r="B239" s="7" t="s">
        <v>632</v>
      </c>
      <c r="C239" s="2" t="s">
        <v>654</v>
      </c>
      <c r="D239" s="2" t="s">
        <v>655</v>
      </c>
      <c r="E239" s="2" t="s">
        <v>656</v>
      </c>
      <c r="F239" s="5">
        <v>9</v>
      </c>
      <c r="G239" s="5">
        <f t="shared" si="9"/>
        <v>0.9</v>
      </c>
    </row>
    <row r="240" spans="1:7" ht="28.8">
      <c r="A240" s="9">
        <v>238</v>
      </c>
      <c r="B240" s="7" t="s">
        <v>632</v>
      </c>
      <c r="C240" s="2" t="s">
        <v>657</v>
      </c>
      <c r="D240" s="2" t="s">
        <v>658</v>
      </c>
      <c r="E240" s="2" t="s">
        <v>659</v>
      </c>
      <c r="F240" s="5">
        <v>8</v>
      </c>
      <c r="G240" s="5">
        <f t="shared" si="9"/>
        <v>0.8</v>
      </c>
    </row>
    <row r="241" spans="1:7">
      <c r="A241" s="9">
        <v>239</v>
      </c>
      <c r="B241" s="7" t="s">
        <v>632</v>
      </c>
      <c r="C241" s="2" t="s">
        <v>660</v>
      </c>
      <c r="D241" s="2" t="s">
        <v>661</v>
      </c>
      <c r="E241" s="2" t="s">
        <v>662</v>
      </c>
      <c r="F241" s="5">
        <v>6.9</v>
      </c>
      <c r="G241" s="5">
        <v>0.8</v>
      </c>
    </row>
    <row r="242" spans="1:7">
      <c r="A242" s="9">
        <v>240</v>
      </c>
      <c r="B242" s="7" t="s">
        <v>632</v>
      </c>
      <c r="C242" s="2" t="s">
        <v>663</v>
      </c>
      <c r="D242" s="2" t="s">
        <v>664</v>
      </c>
      <c r="E242" s="2" t="s">
        <v>665</v>
      </c>
      <c r="F242" s="5">
        <v>6</v>
      </c>
      <c r="G242" s="5">
        <f t="shared" ref="G242:G273" si="10">F242*0.1</f>
        <v>0.60000000000000009</v>
      </c>
    </row>
    <row r="243" spans="1:7" ht="28.8">
      <c r="A243" s="9">
        <v>241</v>
      </c>
      <c r="B243" s="7" t="s">
        <v>632</v>
      </c>
      <c r="C243" s="2" t="s">
        <v>666</v>
      </c>
      <c r="D243" s="2" t="s">
        <v>667</v>
      </c>
      <c r="E243" s="2" t="s">
        <v>668</v>
      </c>
      <c r="F243" s="5">
        <v>9</v>
      </c>
      <c r="G243" s="5">
        <f t="shared" si="10"/>
        <v>0.9</v>
      </c>
    </row>
    <row r="244" spans="1:7" ht="28.8">
      <c r="A244" s="9">
        <v>242</v>
      </c>
      <c r="B244" s="7" t="s">
        <v>632</v>
      </c>
      <c r="C244" s="2" t="s">
        <v>669</v>
      </c>
      <c r="D244" s="2" t="s">
        <v>670</v>
      </c>
      <c r="E244" s="2" t="s">
        <v>671</v>
      </c>
      <c r="F244" s="5">
        <v>7</v>
      </c>
      <c r="G244" s="5">
        <f t="shared" si="10"/>
        <v>0.70000000000000007</v>
      </c>
    </row>
    <row r="245" spans="1:7">
      <c r="A245" s="9">
        <v>243</v>
      </c>
      <c r="B245" s="7" t="s">
        <v>672</v>
      </c>
      <c r="C245" s="2" t="s">
        <v>673</v>
      </c>
      <c r="D245" s="2" t="s">
        <v>674</v>
      </c>
      <c r="E245" s="2" t="s">
        <v>675</v>
      </c>
      <c r="F245" s="5">
        <v>10</v>
      </c>
      <c r="G245" s="5">
        <f t="shared" si="10"/>
        <v>1</v>
      </c>
    </row>
    <row r="246" spans="1:7">
      <c r="A246" s="9">
        <v>244</v>
      </c>
      <c r="B246" s="7" t="s">
        <v>676</v>
      </c>
      <c r="C246" s="2" t="s">
        <v>677</v>
      </c>
      <c r="D246" s="2" t="s">
        <v>678</v>
      </c>
      <c r="E246" s="2" t="s">
        <v>679</v>
      </c>
      <c r="F246" s="5">
        <v>10</v>
      </c>
      <c r="G246" s="5">
        <f t="shared" si="10"/>
        <v>1</v>
      </c>
    </row>
    <row r="247" spans="1:7">
      <c r="A247" s="9">
        <v>245</v>
      </c>
      <c r="B247" s="7" t="s">
        <v>676</v>
      </c>
      <c r="C247" s="2" t="s">
        <v>680</v>
      </c>
      <c r="D247" s="2" t="s">
        <v>681</v>
      </c>
      <c r="E247" s="2" t="s">
        <v>682</v>
      </c>
      <c r="F247" s="5">
        <v>8</v>
      </c>
      <c r="G247" s="5">
        <f t="shared" si="10"/>
        <v>0.8</v>
      </c>
    </row>
    <row r="248" spans="1:7">
      <c r="A248" s="9">
        <v>246</v>
      </c>
      <c r="B248" s="7" t="s">
        <v>676</v>
      </c>
      <c r="C248" s="2" t="s">
        <v>683</v>
      </c>
      <c r="D248" s="2" t="s">
        <v>684</v>
      </c>
      <c r="E248" s="2" t="s">
        <v>685</v>
      </c>
      <c r="F248" s="5">
        <v>8</v>
      </c>
      <c r="G248" s="5">
        <f t="shared" si="10"/>
        <v>0.8</v>
      </c>
    </row>
    <row r="249" spans="1:7">
      <c r="A249" s="9">
        <v>247</v>
      </c>
      <c r="B249" s="7" t="s">
        <v>676</v>
      </c>
      <c r="C249" s="2" t="s">
        <v>686</v>
      </c>
      <c r="D249" s="2" t="s">
        <v>687</v>
      </c>
      <c r="E249" s="2" t="s">
        <v>688</v>
      </c>
      <c r="F249" s="5">
        <v>7</v>
      </c>
      <c r="G249" s="5">
        <f t="shared" si="10"/>
        <v>0.70000000000000007</v>
      </c>
    </row>
    <row r="250" spans="1:7">
      <c r="A250" s="9">
        <v>248</v>
      </c>
      <c r="B250" s="7" t="s">
        <v>689</v>
      </c>
      <c r="C250" s="2" t="s">
        <v>690</v>
      </c>
      <c r="D250" s="2" t="s">
        <v>691</v>
      </c>
      <c r="E250" s="2" t="s">
        <v>692</v>
      </c>
      <c r="F250" s="5">
        <v>7</v>
      </c>
      <c r="G250" s="5">
        <f t="shared" si="10"/>
        <v>0.70000000000000007</v>
      </c>
    </row>
    <row r="251" spans="1:7">
      <c r="A251" s="9">
        <v>249</v>
      </c>
      <c r="B251" s="7" t="s">
        <v>693</v>
      </c>
      <c r="C251" s="2" t="s">
        <v>694</v>
      </c>
      <c r="D251" s="2" t="s">
        <v>695</v>
      </c>
      <c r="E251" s="2" t="s">
        <v>696</v>
      </c>
      <c r="F251" s="5">
        <v>9</v>
      </c>
      <c r="G251" s="5">
        <f t="shared" si="10"/>
        <v>0.9</v>
      </c>
    </row>
    <row r="252" spans="1:7">
      <c r="A252" s="9">
        <v>250</v>
      </c>
      <c r="B252" s="7" t="s">
        <v>693</v>
      </c>
      <c r="C252" s="2" t="s">
        <v>697</v>
      </c>
      <c r="D252" s="2" t="s">
        <v>698</v>
      </c>
      <c r="E252" s="2" t="s">
        <v>699</v>
      </c>
      <c r="F252" s="5">
        <v>9</v>
      </c>
      <c r="G252" s="5">
        <f t="shared" si="10"/>
        <v>0.9</v>
      </c>
    </row>
    <row r="253" spans="1:7">
      <c r="A253" s="9">
        <v>251</v>
      </c>
      <c r="B253" s="7" t="s">
        <v>693</v>
      </c>
      <c r="C253" s="2" t="s">
        <v>700</v>
      </c>
      <c r="D253" s="2" t="s">
        <v>701</v>
      </c>
      <c r="E253" s="2" t="s">
        <v>702</v>
      </c>
      <c r="F253" s="5">
        <v>9</v>
      </c>
      <c r="G253" s="5">
        <f t="shared" si="10"/>
        <v>0.9</v>
      </c>
    </row>
    <row r="254" spans="1:7">
      <c r="A254" s="9">
        <v>252</v>
      </c>
      <c r="B254" s="7" t="s">
        <v>693</v>
      </c>
      <c r="C254" s="2" t="s">
        <v>703</v>
      </c>
      <c r="D254" s="2" t="s">
        <v>704</v>
      </c>
      <c r="E254" s="2" t="s">
        <v>705</v>
      </c>
      <c r="F254" s="5">
        <v>9</v>
      </c>
      <c r="G254" s="5">
        <f t="shared" si="10"/>
        <v>0.9</v>
      </c>
    </row>
    <row r="255" spans="1:7" ht="28.8">
      <c r="A255" s="9">
        <v>253</v>
      </c>
      <c r="B255" s="7" t="s">
        <v>693</v>
      </c>
      <c r="C255" s="2" t="s">
        <v>706</v>
      </c>
      <c r="D255" s="2" t="s">
        <v>707</v>
      </c>
      <c r="E255" s="2" t="s">
        <v>708</v>
      </c>
      <c r="F255" s="5">
        <v>10</v>
      </c>
      <c r="G255" s="5">
        <f t="shared" si="10"/>
        <v>1</v>
      </c>
    </row>
    <row r="256" spans="1:7" ht="28.8">
      <c r="A256" s="9">
        <v>254</v>
      </c>
      <c r="B256" s="7" t="s">
        <v>693</v>
      </c>
      <c r="C256" s="2" t="s">
        <v>709</v>
      </c>
      <c r="D256" s="2" t="s">
        <v>710</v>
      </c>
      <c r="E256" s="2" t="s">
        <v>711</v>
      </c>
      <c r="F256" s="5">
        <v>9</v>
      </c>
      <c r="G256" s="5">
        <f t="shared" si="10"/>
        <v>0.9</v>
      </c>
    </row>
    <row r="257" spans="1:7">
      <c r="A257" s="9">
        <v>255</v>
      </c>
      <c r="B257" s="7" t="s">
        <v>693</v>
      </c>
      <c r="C257" s="2" t="s">
        <v>712</v>
      </c>
      <c r="D257" s="2" t="s">
        <v>713</v>
      </c>
      <c r="E257" s="2" t="s">
        <v>714</v>
      </c>
      <c r="F257" s="5">
        <v>8</v>
      </c>
      <c r="G257" s="5">
        <f t="shared" si="10"/>
        <v>0.8</v>
      </c>
    </row>
    <row r="258" spans="1:7">
      <c r="A258" s="9">
        <v>256</v>
      </c>
      <c r="B258" s="7" t="s">
        <v>693</v>
      </c>
      <c r="C258" s="2" t="s">
        <v>715</v>
      </c>
      <c r="D258" s="2" t="s">
        <v>716</v>
      </c>
      <c r="E258" s="2" t="s">
        <v>717</v>
      </c>
      <c r="F258" s="5">
        <v>10</v>
      </c>
      <c r="G258" s="5">
        <f t="shared" si="10"/>
        <v>1</v>
      </c>
    </row>
    <row r="259" spans="1:7">
      <c r="A259" s="9">
        <v>257</v>
      </c>
      <c r="B259" s="7" t="s">
        <v>693</v>
      </c>
      <c r="C259" s="2" t="s">
        <v>718</v>
      </c>
      <c r="D259" s="2" t="s">
        <v>719</v>
      </c>
      <c r="E259" s="2" t="s">
        <v>720</v>
      </c>
      <c r="F259" s="5">
        <v>10</v>
      </c>
      <c r="G259" s="5">
        <f t="shared" si="10"/>
        <v>1</v>
      </c>
    </row>
    <row r="260" spans="1:7">
      <c r="A260" s="9">
        <v>258</v>
      </c>
      <c r="B260" s="7" t="s">
        <v>693</v>
      </c>
      <c r="C260" s="2" t="s">
        <v>721</v>
      </c>
      <c r="D260" s="2" t="s">
        <v>722</v>
      </c>
      <c r="E260" s="2" t="s">
        <v>723</v>
      </c>
      <c r="F260" s="5">
        <v>9</v>
      </c>
      <c r="G260" s="5">
        <f t="shared" si="10"/>
        <v>0.9</v>
      </c>
    </row>
    <row r="261" spans="1:7">
      <c r="A261" s="9">
        <v>259</v>
      </c>
      <c r="B261" s="7" t="s">
        <v>724</v>
      </c>
      <c r="C261" s="2" t="s">
        <v>725</v>
      </c>
      <c r="D261" s="2" t="s">
        <v>726</v>
      </c>
      <c r="E261" s="2" t="s">
        <v>727</v>
      </c>
      <c r="F261" s="5">
        <v>9</v>
      </c>
      <c r="G261" s="5">
        <f t="shared" si="10"/>
        <v>0.9</v>
      </c>
    </row>
    <row r="262" spans="1:7">
      <c r="A262" s="9">
        <v>260</v>
      </c>
      <c r="B262" s="7" t="s">
        <v>724</v>
      </c>
      <c r="C262" s="2" t="s">
        <v>728</v>
      </c>
      <c r="D262" s="2" t="s">
        <v>729</v>
      </c>
      <c r="E262" s="2" t="s">
        <v>730</v>
      </c>
      <c r="F262" s="5">
        <v>6</v>
      </c>
      <c r="G262" s="5">
        <f t="shared" si="10"/>
        <v>0.60000000000000009</v>
      </c>
    </row>
    <row r="263" spans="1:7">
      <c r="A263" s="9">
        <v>261</v>
      </c>
      <c r="B263" s="7" t="s">
        <v>731</v>
      </c>
      <c r="C263" s="2" t="s">
        <v>732</v>
      </c>
      <c r="D263" s="2" t="s">
        <v>733</v>
      </c>
      <c r="E263" s="2" t="s">
        <v>734</v>
      </c>
      <c r="F263" s="5">
        <v>8</v>
      </c>
      <c r="G263" s="5">
        <f t="shared" si="10"/>
        <v>0.8</v>
      </c>
    </row>
    <row r="264" spans="1:7">
      <c r="A264" s="9">
        <v>262</v>
      </c>
      <c r="B264" s="7" t="s">
        <v>731</v>
      </c>
      <c r="C264" s="2" t="s">
        <v>735</v>
      </c>
      <c r="D264" s="2" t="s">
        <v>736</v>
      </c>
      <c r="E264" s="2" t="s">
        <v>737</v>
      </c>
      <c r="F264" s="5">
        <v>7</v>
      </c>
      <c r="G264" s="5">
        <f t="shared" si="10"/>
        <v>0.70000000000000007</v>
      </c>
    </row>
    <row r="265" spans="1:7" ht="28.8">
      <c r="A265" s="9">
        <v>263</v>
      </c>
      <c r="B265" s="7" t="s">
        <v>738</v>
      </c>
      <c r="C265" s="2" t="s">
        <v>739</v>
      </c>
      <c r="D265" s="2" t="s">
        <v>740</v>
      </c>
      <c r="E265" s="2" t="s">
        <v>741</v>
      </c>
      <c r="F265" s="5">
        <v>7</v>
      </c>
      <c r="G265" s="5">
        <f t="shared" si="10"/>
        <v>0.70000000000000007</v>
      </c>
    </row>
    <row r="266" spans="1:7">
      <c r="A266" s="9">
        <v>264</v>
      </c>
      <c r="B266" s="7" t="s">
        <v>742</v>
      </c>
      <c r="C266" s="2" t="s">
        <v>743</v>
      </c>
      <c r="D266" s="2" t="s">
        <v>744</v>
      </c>
      <c r="E266" s="2" t="s">
        <v>745</v>
      </c>
      <c r="F266" s="5">
        <v>7</v>
      </c>
      <c r="G266" s="5">
        <f t="shared" si="10"/>
        <v>0.70000000000000007</v>
      </c>
    </row>
    <row r="267" spans="1:7">
      <c r="A267" s="9">
        <v>265</v>
      </c>
      <c r="B267" s="7" t="s">
        <v>742</v>
      </c>
      <c r="C267" s="2" t="s">
        <v>746</v>
      </c>
      <c r="D267" s="2" t="s">
        <v>747</v>
      </c>
      <c r="E267" s="2" t="s">
        <v>748</v>
      </c>
      <c r="F267" s="5">
        <v>7</v>
      </c>
      <c r="G267" s="5">
        <f t="shared" si="10"/>
        <v>0.70000000000000007</v>
      </c>
    </row>
    <row r="268" spans="1:7">
      <c r="A268" s="9">
        <v>266</v>
      </c>
      <c r="B268" s="7" t="s">
        <v>742</v>
      </c>
      <c r="C268" s="2" t="s">
        <v>749</v>
      </c>
      <c r="D268" s="2" t="s">
        <v>750</v>
      </c>
      <c r="E268" s="2" t="s">
        <v>751</v>
      </c>
      <c r="F268" s="5">
        <v>8</v>
      </c>
      <c r="G268" s="5">
        <f t="shared" si="10"/>
        <v>0.8</v>
      </c>
    </row>
    <row r="269" spans="1:7">
      <c r="A269" s="9">
        <v>267</v>
      </c>
      <c r="B269" s="7" t="s">
        <v>742</v>
      </c>
      <c r="C269" s="2" t="s">
        <v>752</v>
      </c>
      <c r="D269" s="2" t="s">
        <v>753</v>
      </c>
      <c r="E269" s="2" t="s">
        <v>754</v>
      </c>
      <c r="F269" s="5">
        <v>9</v>
      </c>
      <c r="G269" s="5">
        <f t="shared" si="10"/>
        <v>0.9</v>
      </c>
    </row>
    <row r="270" spans="1:7">
      <c r="A270" s="9">
        <v>268</v>
      </c>
      <c r="B270" s="7" t="s">
        <v>755</v>
      </c>
      <c r="C270" s="2" t="s">
        <v>756</v>
      </c>
      <c r="D270" s="2" t="s">
        <v>757</v>
      </c>
      <c r="E270" s="2" t="s">
        <v>758</v>
      </c>
      <c r="F270" s="5">
        <v>8</v>
      </c>
      <c r="G270" s="5">
        <f t="shared" si="10"/>
        <v>0.8</v>
      </c>
    </row>
    <row r="271" spans="1:7">
      <c r="A271" s="9">
        <v>269</v>
      </c>
      <c r="B271" s="7" t="s">
        <v>755</v>
      </c>
      <c r="C271" s="2" t="s">
        <v>759</v>
      </c>
      <c r="D271" s="2" t="s">
        <v>760</v>
      </c>
      <c r="E271" s="2" t="s">
        <v>761</v>
      </c>
      <c r="F271" s="5">
        <v>9</v>
      </c>
      <c r="G271" s="5">
        <f t="shared" si="10"/>
        <v>0.9</v>
      </c>
    </row>
    <row r="272" spans="1:7" ht="28.8">
      <c r="A272" s="9">
        <v>270</v>
      </c>
      <c r="B272" s="7" t="s">
        <v>755</v>
      </c>
      <c r="C272" s="2" t="s">
        <v>762</v>
      </c>
      <c r="D272" s="2" t="s">
        <v>763</v>
      </c>
      <c r="E272" s="2" t="s">
        <v>764</v>
      </c>
      <c r="F272" s="5">
        <v>7</v>
      </c>
      <c r="G272" s="5">
        <f t="shared" si="10"/>
        <v>0.70000000000000007</v>
      </c>
    </row>
    <row r="273" spans="1:7" ht="28.8">
      <c r="A273" s="9">
        <v>271</v>
      </c>
      <c r="B273" s="7" t="s">
        <v>755</v>
      </c>
      <c r="C273" s="2" t="s">
        <v>765</v>
      </c>
      <c r="D273" s="2" t="s">
        <v>766</v>
      </c>
      <c r="E273" s="2" t="s">
        <v>767</v>
      </c>
      <c r="F273" s="5">
        <v>9</v>
      </c>
      <c r="G273" s="5">
        <f t="shared" si="10"/>
        <v>0.9</v>
      </c>
    </row>
    <row r="274" spans="1:7" ht="28.8">
      <c r="A274" s="9">
        <v>272</v>
      </c>
      <c r="B274" s="7" t="s">
        <v>768</v>
      </c>
      <c r="C274" s="2" t="s">
        <v>769</v>
      </c>
      <c r="D274" s="2" t="s">
        <v>770</v>
      </c>
      <c r="E274" s="2" t="s">
        <v>771</v>
      </c>
      <c r="F274" s="5">
        <v>7</v>
      </c>
      <c r="G274" s="5">
        <f t="shared" ref="G274:G305" si="11">F274*0.1</f>
        <v>0.70000000000000007</v>
      </c>
    </row>
    <row r="275" spans="1:7" ht="28.8">
      <c r="A275" s="9">
        <v>273</v>
      </c>
      <c r="B275" s="7" t="s">
        <v>772</v>
      </c>
      <c r="C275" s="2" t="s">
        <v>773</v>
      </c>
      <c r="D275" s="2" t="s">
        <v>774</v>
      </c>
      <c r="E275" s="2" t="s">
        <v>775</v>
      </c>
      <c r="F275" s="5">
        <v>10</v>
      </c>
      <c r="G275" s="5">
        <f t="shared" si="11"/>
        <v>1</v>
      </c>
    </row>
    <row r="276" spans="1:7">
      <c r="A276" s="9">
        <v>274</v>
      </c>
      <c r="B276" s="7" t="s">
        <v>772</v>
      </c>
      <c r="C276" s="2" t="s">
        <v>776</v>
      </c>
      <c r="D276" s="2" t="s">
        <v>777</v>
      </c>
      <c r="E276" s="2" t="s">
        <v>778</v>
      </c>
      <c r="F276" s="5">
        <v>7</v>
      </c>
      <c r="G276" s="5">
        <f t="shared" si="11"/>
        <v>0.70000000000000007</v>
      </c>
    </row>
    <row r="277" spans="1:7">
      <c r="A277" s="9">
        <v>275</v>
      </c>
      <c r="B277" s="7" t="s">
        <v>772</v>
      </c>
      <c r="C277" s="2" t="s">
        <v>779</v>
      </c>
      <c r="D277" s="2" t="s">
        <v>780</v>
      </c>
      <c r="E277" s="2" t="s">
        <v>781</v>
      </c>
      <c r="F277" s="5">
        <v>9</v>
      </c>
      <c r="G277" s="5">
        <f t="shared" si="11"/>
        <v>0.9</v>
      </c>
    </row>
    <row r="278" spans="1:7">
      <c r="A278" s="9">
        <v>276</v>
      </c>
      <c r="B278" s="7" t="s">
        <v>772</v>
      </c>
      <c r="C278" s="2" t="s">
        <v>782</v>
      </c>
      <c r="D278" s="2" t="s">
        <v>783</v>
      </c>
      <c r="E278" s="2" t="s">
        <v>784</v>
      </c>
      <c r="F278" s="5">
        <v>8</v>
      </c>
      <c r="G278" s="5">
        <f t="shared" si="11"/>
        <v>0.8</v>
      </c>
    </row>
    <row r="279" spans="1:7" ht="28.8">
      <c r="A279" s="9">
        <v>277</v>
      </c>
      <c r="B279" s="7" t="s">
        <v>772</v>
      </c>
      <c r="C279" s="2" t="s">
        <v>785</v>
      </c>
      <c r="D279" s="2" t="s">
        <v>786</v>
      </c>
      <c r="E279" s="2" t="s">
        <v>787</v>
      </c>
      <c r="F279" s="5">
        <v>8</v>
      </c>
      <c r="G279" s="5">
        <f t="shared" si="11"/>
        <v>0.8</v>
      </c>
    </row>
    <row r="280" spans="1:7">
      <c r="A280" s="9">
        <v>278</v>
      </c>
      <c r="B280" s="7" t="s">
        <v>788</v>
      </c>
      <c r="C280" s="2" t="s">
        <v>789</v>
      </c>
      <c r="D280" s="2" t="s">
        <v>790</v>
      </c>
      <c r="E280" s="2" t="s">
        <v>791</v>
      </c>
      <c r="F280" s="5">
        <v>8</v>
      </c>
      <c r="G280" s="5">
        <f t="shared" si="11"/>
        <v>0.8</v>
      </c>
    </row>
    <row r="281" spans="1:7">
      <c r="A281" s="9">
        <v>279</v>
      </c>
      <c r="B281" s="7" t="s">
        <v>792</v>
      </c>
      <c r="C281" s="2" t="s">
        <v>793</v>
      </c>
      <c r="D281" s="2" t="s">
        <v>794</v>
      </c>
      <c r="E281" s="2" t="s">
        <v>795</v>
      </c>
      <c r="F281" s="5">
        <v>10</v>
      </c>
      <c r="G281" s="5">
        <f t="shared" si="11"/>
        <v>1</v>
      </c>
    </row>
    <row r="282" spans="1:7">
      <c r="A282" s="9">
        <v>280</v>
      </c>
      <c r="B282" s="7" t="s">
        <v>796</v>
      </c>
      <c r="C282" s="2" t="s">
        <v>797</v>
      </c>
      <c r="D282" s="2" t="s">
        <v>798</v>
      </c>
      <c r="E282" s="2" t="s">
        <v>799</v>
      </c>
      <c r="F282" s="5">
        <v>9</v>
      </c>
      <c r="G282" s="5">
        <f t="shared" si="11"/>
        <v>0.9</v>
      </c>
    </row>
    <row r="283" spans="1:7">
      <c r="A283" s="9">
        <v>281</v>
      </c>
      <c r="B283" s="7" t="s">
        <v>796</v>
      </c>
      <c r="C283" s="2" t="s">
        <v>800</v>
      </c>
      <c r="D283" s="2" t="s">
        <v>801</v>
      </c>
      <c r="E283" s="2" t="s">
        <v>802</v>
      </c>
      <c r="F283" s="5">
        <v>8</v>
      </c>
      <c r="G283" s="5">
        <f t="shared" si="11"/>
        <v>0.8</v>
      </c>
    </row>
    <row r="284" spans="1:7" ht="28.8">
      <c r="A284" s="9">
        <v>282</v>
      </c>
      <c r="B284" s="7" t="s">
        <v>796</v>
      </c>
      <c r="C284" s="2" t="s">
        <v>803</v>
      </c>
      <c r="D284" s="2" t="s">
        <v>804</v>
      </c>
      <c r="E284" s="2" t="s">
        <v>805</v>
      </c>
      <c r="F284" s="5">
        <v>7</v>
      </c>
      <c r="G284" s="5">
        <f t="shared" si="11"/>
        <v>0.70000000000000007</v>
      </c>
    </row>
    <row r="285" spans="1:7">
      <c r="A285" s="9">
        <v>283</v>
      </c>
      <c r="B285" s="7" t="s">
        <v>806</v>
      </c>
      <c r="C285" s="2" t="s">
        <v>807</v>
      </c>
      <c r="D285" s="2" t="s">
        <v>808</v>
      </c>
      <c r="E285" s="2" t="s">
        <v>809</v>
      </c>
      <c r="F285" s="5">
        <v>7</v>
      </c>
      <c r="G285" s="5">
        <f t="shared" si="11"/>
        <v>0.70000000000000007</v>
      </c>
    </row>
    <row r="286" spans="1:7">
      <c r="A286" s="9">
        <v>284</v>
      </c>
      <c r="B286" s="7" t="s">
        <v>810</v>
      </c>
      <c r="C286" s="2" t="s">
        <v>811</v>
      </c>
      <c r="D286" s="2" t="s">
        <v>812</v>
      </c>
      <c r="E286" s="2" t="s">
        <v>813</v>
      </c>
      <c r="F286" s="5">
        <v>7</v>
      </c>
      <c r="G286" s="5">
        <f t="shared" si="11"/>
        <v>0.70000000000000007</v>
      </c>
    </row>
    <row r="287" spans="1:7" ht="28.8">
      <c r="A287" s="9">
        <v>285</v>
      </c>
      <c r="B287" s="7" t="s">
        <v>810</v>
      </c>
      <c r="C287" s="2" t="s">
        <v>814</v>
      </c>
      <c r="D287" s="2" t="s">
        <v>815</v>
      </c>
      <c r="E287" s="2" t="s">
        <v>816</v>
      </c>
      <c r="F287" s="5">
        <v>7</v>
      </c>
      <c r="G287" s="5">
        <f t="shared" si="11"/>
        <v>0.70000000000000007</v>
      </c>
    </row>
    <row r="288" spans="1:7" ht="28.8">
      <c r="A288" s="9">
        <v>286</v>
      </c>
      <c r="B288" s="7" t="s">
        <v>810</v>
      </c>
      <c r="C288" s="2" t="s">
        <v>817</v>
      </c>
      <c r="D288" s="2" t="s">
        <v>818</v>
      </c>
      <c r="E288" s="2" t="s">
        <v>532</v>
      </c>
      <c r="F288" s="5">
        <v>7</v>
      </c>
      <c r="G288" s="5">
        <f t="shared" si="11"/>
        <v>0.70000000000000007</v>
      </c>
    </row>
    <row r="289" spans="1:7" ht="28.8">
      <c r="A289" s="9">
        <v>287</v>
      </c>
      <c r="B289" s="7" t="s">
        <v>810</v>
      </c>
      <c r="C289" s="2" t="s">
        <v>819</v>
      </c>
      <c r="D289" s="2" t="s">
        <v>820</v>
      </c>
      <c r="E289" s="2" t="s">
        <v>821</v>
      </c>
      <c r="F289" s="5">
        <v>7</v>
      </c>
      <c r="G289" s="5">
        <f t="shared" si="11"/>
        <v>0.70000000000000007</v>
      </c>
    </row>
    <row r="290" spans="1:7">
      <c r="A290" s="9">
        <v>288</v>
      </c>
      <c r="B290" s="7" t="s">
        <v>810</v>
      </c>
      <c r="C290" s="2" t="s">
        <v>822</v>
      </c>
      <c r="D290" s="2" t="s">
        <v>823</v>
      </c>
      <c r="E290" s="2" t="s">
        <v>824</v>
      </c>
      <c r="F290" s="5">
        <v>9</v>
      </c>
      <c r="G290" s="5">
        <f t="shared" si="11"/>
        <v>0.9</v>
      </c>
    </row>
    <row r="291" spans="1:7">
      <c r="A291" s="9">
        <v>289</v>
      </c>
      <c r="B291" s="7" t="s">
        <v>810</v>
      </c>
      <c r="C291" s="2" t="s">
        <v>825</v>
      </c>
      <c r="D291" s="2" t="s">
        <v>826</v>
      </c>
      <c r="E291" s="2" t="s">
        <v>827</v>
      </c>
      <c r="F291" s="5">
        <v>7</v>
      </c>
      <c r="G291" s="5">
        <f t="shared" si="11"/>
        <v>0.70000000000000007</v>
      </c>
    </row>
    <row r="292" spans="1:7" ht="28.8">
      <c r="A292" s="9">
        <v>290</v>
      </c>
      <c r="B292" s="7" t="s">
        <v>828</v>
      </c>
      <c r="C292" s="2" t="s">
        <v>829</v>
      </c>
      <c r="D292" s="2" t="s">
        <v>830</v>
      </c>
      <c r="E292" s="2" t="s">
        <v>831</v>
      </c>
      <c r="F292" s="5">
        <v>7</v>
      </c>
      <c r="G292" s="5">
        <f t="shared" si="11"/>
        <v>0.70000000000000007</v>
      </c>
    </row>
    <row r="293" spans="1:7" ht="28.8">
      <c r="A293" s="9">
        <v>291</v>
      </c>
      <c r="B293" s="7" t="s">
        <v>832</v>
      </c>
      <c r="C293" s="2" t="s">
        <v>833</v>
      </c>
      <c r="D293" s="2" t="s">
        <v>834</v>
      </c>
      <c r="E293" s="2" t="s">
        <v>835</v>
      </c>
      <c r="F293" s="5">
        <v>5</v>
      </c>
      <c r="G293" s="5">
        <f t="shared" si="11"/>
        <v>0.5</v>
      </c>
    </row>
    <row r="294" spans="1:7" ht="28.8">
      <c r="A294" s="9">
        <v>292</v>
      </c>
      <c r="B294" s="7" t="s">
        <v>836</v>
      </c>
      <c r="C294" s="2" t="s">
        <v>837</v>
      </c>
      <c r="D294" s="2" t="s">
        <v>838</v>
      </c>
      <c r="E294" s="2" t="s">
        <v>839</v>
      </c>
      <c r="F294" s="5">
        <v>7</v>
      </c>
      <c r="G294" s="5">
        <f t="shared" si="11"/>
        <v>0.70000000000000007</v>
      </c>
    </row>
    <row r="295" spans="1:7" ht="28.8">
      <c r="A295" s="9">
        <v>293</v>
      </c>
      <c r="B295" s="7" t="s">
        <v>840</v>
      </c>
      <c r="C295" s="2" t="s">
        <v>841</v>
      </c>
      <c r="D295" s="2" t="s">
        <v>842</v>
      </c>
      <c r="E295" s="2" t="s">
        <v>843</v>
      </c>
      <c r="F295" s="5">
        <v>10</v>
      </c>
      <c r="G295" s="5">
        <f t="shared" si="11"/>
        <v>1</v>
      </c>
    </row>
    <row r="296" spans="1:7">
      <c r="A296" s="9">
        <v>294</v>
      </c>
      <c r="B296" s="7" t="s">
        <v>844</v>
      </c>
      <c r="C296" s="2" t="s">
        <v>845</v>
      </c>
      <c r="D296" s="2" t="s">
        <v>846</v>
      </c>
      <c r="E296" s="2" t="s">
        <v>847</v>
      </c>
      <c r="F296" s="5">
        <v>10</v>
      </c>
      <c r="G296" s="5">
        <f t="shared" si="11"/>
        <v>1</v>
      </c>
    </row>
    <row r="297" spans="1:7" ht="28.8">
      <c r="A297" s="9">
        <v>295</v>
      </c>
      <c r="B297" s="7" t="s">
        <v>844</v>
      </c>
      <c r="C297" s="2" t="s">
        <v>848</v>
      </c>
      <c r="D297" s="2" t="s">
        <v>849</v>
      </c>
      <c r="E297" s="2" t="s">
        <v>850</v>
      </c>
      <c r="F297" s="5">
        <v>10</v>
      </c>
      <c r="G297" s="5">
        <f t="shared" si="11"/>
        <v>1</v>
      </c>
    </row>
    <row r="298" spans="1:7" ht="28.8">
      <c r="A298" s="9">
        <v>296</v>
      </c>
      <c r="B298" s="7" t="s">
        <v>844</v>
      </c>
      <c r="C298" s="2" t="s">
        <v>851</v>
      </c>
      <c r="D298" s="2" t="s">
        <v>852</v>
      </c>
      <c r="E298" s="2" t="s">
        <v>853</v>
      </c>
      <c r="F298" s="5">
        <v>8</v>
      </c>
      <c r="G298" s="5">
        <f t="shared" si="11"/>
        <v>0.8</v>
      </c>
    </row>
    <row r="299" spans="1:7" ht="28.8">
      <c r="A299" s="9">
        <v>297</v>
      </c>
      <c r="B299" s="7" t="s">
        <v>844</v>
      </c>
      <c r="C299" s="2" t="s">
        <v>854</v>
      </c>
      <c r="D299" s="2" t="s">
        <v>855</v>
      </c>
      <c r="E299" s="2" t="s">
        <v>856</v>
      </c>
      <c r="F299" s="5">
        <v>7</v>
      </c>
      <c r="G299" s="5">
        <f t="shared" si="11"/>
        <v>0.70000000000000007</v>
      </c>
    </row>
    <row r="300" spans="1:7">
      <c r="A300" s="9">
        <v>298</v>
      </c>
      <c r="B300" s="7" t="s">
        <v>844</v>
      </c>
      <c r="C300" s="2" t="s">
        <v>857</v>
      </c>
      <c r="D300" s="2" t="s">
        <v>858</v>
      </c>
      <c r="E300" s="2" t="s">
        <v>859</v>
      </c>
      <c r="F300" s="5">
        <v>10</v>
      </c>
      <c r="G300" s="5">
        <f t="shared" si="11"/>
        <v>1</v>
      </c>
    </row>
    <row r="301" spans="1:7">
      <c r="A301" s="9">
        <v>299</v>
      </c>
      <c r="B301" s="7" t="s">
        <v>844</v>
      </c>
      <c r="C301" s="2" t="s">
        <v>860</v>
      </c>
      <c r="D301" s="2" t="s">
        <v>861</v>
      </c>
      <c r="E301" s="2" t="s">
        <v>862</v>
      </c>
      <c r="F301" s="5">
        <v>10</v>
      </c>
      <c r="G301" s="5">
        <f t="shared" si="11"/>
        <v>1</v>
      </c>
    </row>
    <row r="302" spans="1:7">
      <c r="A302" s="9">
        <v>300</v>
      </c>
      <c r="B302" s="7" t="s">
        <v>863</v>
      </c>
      <c r="C302" s="2" t="s">
        <v>864</v>
      </c>
      <c r="D302" s="2" t="s">
        <v>865</v>
      </c>
      <c r="E302" s="2" t="s">
        <v>866</v>
      </c>
      <c r="F302" s="5">
        <v>7</v>
      </c>
      <c r="G302" s="5">
        <f t="shared" si="11"/>
        <v>0.70000000000000007</v>
      </c>
    </row>
    <row r="303" spans="1:7">
      <c r="A303" s="9">
        <v>301</v>
      </c>
      <c r="B303" s="7" t="s">
        <v>867</v>
      </c>
      <c r="C303" s="2" t="s">
        <v>868</v>
      </c>
      <c r="D303" s="2" t="s">
        <v>869</v>
      </c>
      <c r="E303" s="2" t="s">
        <v>870</v>
      </c>
      <c r="F303" s="5">
        <v>7</v>
      </c>
      <c r="G303" s="5">
        <f t="shared" si="11"/>
        <v>0.70000000000000007</v>
      </c>
    </row>
    <row r="304" spans="1:7">
      <c r="A304" s="9">
        <v>302</v>
      </c>
      <c r="B304" s="7" t="s">
        <v>871</v>
      </c>
      <c r="C304" s="2" t="s">
        <v>872</v>
      </c>
      <c r="D304" s="2" t="s">
        <v>873</v>
      </c>
      <c r="E304" s="2" t="s">
        <v>874</v>
      </c>
      <c r="F304" s="5">
        <v>7</v>
      </c>
      <c r="G304" s="5">
        <f t="shared" si="11"/>
        <v>0.70000000000000007</v>
      </c>
    </row>
    <row r="305" spans="1:7" ht="28.8">
      <c r="A305" s="9">
        <v>303</v>
      </c>
      <c r="B305" s="7" t="s">
        <v>871</v>
      </c>
      <c r="C305" s="2" t="s">
        <v>875</v>
      </c>
      <c r="D305" s="2" t="s">
        <v>876</v>
      </c>
      <c r="E305" s="2" t="s">
        <v>877</v>
      </c>
      <c r="F305" s="5">
        <v>7</v>
      </c>
      <c r="G305" s="5">
        <f t="shared" si="11"/>
        <v>0.70000000000000007</v>
      </c>
    </row>
    <row r="306" spans="1:7">
      <c r="A306" s="9">
        <v>304</v>
      </c>
      <c r="B306" s="7" t="s">
        <v>871</v>
      </c>
      <c r="C306" s="2" t="s">
        <v>878</v>
      </c>
      <c r="D306" s="2" t="s">
        <v>879</v>
      </c>
      <c r="E306" s="2" t="s">
        <v>880</v>
      </c>
      <c r="F306" s="5">
        <v>9</v>
      </c>
      <c r="G306" s="5">
        <f t="shared" ref="G306:G337" si="12">F306*0.1</f>
        <v>0.9</v>
      </c>
    </row>
    <row r="307" spans="1:7" ht="28.8">
      <c r="A307" s="9">
        <v>305</v>
      </c>
      <c r="B307" s="7" t="s">
        <v>871</v>
      </c>
      <c r="C307" s="2" t="s">
        <v>881</v>
      </c>
      <c r="D307" s="2" t="s">
        <v>882</v>
      </c>
      <c r="E307" s="2" t="s">
        <v>883</v>
      </c>
      <c r="F307" s="5">
        <v>7</v>
      </c>
      <c r="G307" s="5">
        <f t="shared" si="12"/>
        <v>0.70000000000000007</v>
      </c>
    </row>
    <row r="308" spans="1:7" ht="28.8">
      <c r="A308" s="9">
        <v>306</v>
      </c>
      <c r="B308" s="7" t="s">
        <v>871</v>
      </c>
      <c r="C308" s="2" t="s">
        <v>884</v>
      </c>
      <c r="D308" s="2" t="s">
        <v>885</v>
      </c>
      <c r="E308" s="2" t="s">
        <v>886</v>
      </c>
      <c r="F308" s="5">
        <v>7</v>
      </c>
      <c r="G308" s="5">
        <f t="shared" si="12"/>
        <v>0.70000000000000007</v>
      </c>
    </row>
    <row r="309" spans="1:7" ht="28.8">
      <c r="A309" s="9">
        <v>307</v>
      </c>
      <c r="B309" s="7" t="s">
        <v>871</v>
      </c>
      <c r="C309" s="2" t="s">
        <v>887</v>
      </c>
      <c r="D309" s="2" t="s">
        <v>888</v>
      </c>
      <c r="E309" s="2" t="s">
        <v>889</v>
      </c>
      <c r="F309" s="5">
        <v>9</v>
      </c>
      <c r="G309" s="5">
        <f t="shared" si="12"/>
        <v>0.9</v>
      </c>
    </row>
    <row r="310" spans="1:7">
      <c r="A310" s="9">
        <v>308</v>
      </c>
      <c r="B310" s="7" t="s">
        <v>890</v>
      </c>
      <c r="C310" s="2" t="s">
        <v>891</v>
      </c>
      <c r="D310" s="2" t="s">
        <v>892</v>
      </c>
      <c r="E310" s="2" t="s">
        <v>893</v>
      </c>
      <c r="F310" s="5">
        <v>8</v>
      </c>
      <c r="G310" s="5">
        <f t="shared" si="12"/>
        <v>0.8</v>
      </c>
    </row>
    <row r="311" spans="1:7">
      <c r="A311" s="9">
        <v>309</v>
      </c>
      <c r="B311" s="7" t="s">
        <v>894</v>
      </c>
      <c r="C311" s="2" t="s">
        <v>895</v>
      </c>
      <c r="D311" s="2" t="s">
        <v>896</v>
      </c>
      <c r="E311" s="2" t="s">
        <v>897</v>
      </c>
      <c r="F311" s="5">
        <v>9</v>
      </c>
      <c r="G311" s="5">
        <f t="shared" si="12"/>
        <v>0.9</v>
      </c>
    </row>
    <row r="312" spans="1:7">
      <c r="A312" s="9">
        <v>310</v>
      </c>
      <c r="B312" s="7" t="s">
        <v>894</v>
      </c>
      <c r="C312" s="2" t="s">
        <v>898</v>
      </c>
      <c r="D312" s="2" t="s">
        <v>899</v>
      </c>
      <c r="E312" s="2" t="s">
        <v>900</v>
      </c>
      <c r="F312" s="5">
        <v>7</v>
      </c>
      <c r="G312" s="5">
        <f t="shared" si="12"/>
        <v>0.70000000000000007</v>
      </c>
    </row>
    <row r="313" spans="1:7">
      <c r="A313" s="9">
        <v>311</v>
      </c>
      <c r="B313" s="7" t="s">
        <v>894</v>
      </c>
      <c r="C313" s="2" t="s">
        <v>901</v>
      </c>
      <c r="D313" s="2" t="s">
        <v>902</v>
      </c>
      <c r="E313" s="2" t="s">
        <v>903</v>
      </c>
      <c r="F313" s="5">
        <v>7</v>
      </c>
      <c r="G313" s="5">
        <f t="shared" si="12"/>
        <v>0.70000000000000007</v>
      </c>
    </row>
    <row r="314" spans="1:7">
      <c r="A314" s="9">
        <v>312</v>
      </c>
      <c r="B314" s="7" t="s">
        <v>904</v>
      </c>
      <c r="C314" s="2" t="s">
        <v>905</v>
      </c>
      <c r="D314" s="2" t="s">
        <v>906</v>
      </c>
      <c r="E314" s="2" t="s">
        <v>907</v>
      </c>
      <c r="F314" s="5">
        <v>9</v>
      </c>
      <c r="G314" s="5">
        <f t="shared" si="12"/>
        <v>0.9</v>
      </c>
    </row>
    <row r="315" spans="1:7">
      <c r="A315" s="9">
        <v>313</v>
      </c>
      <c r="B315" s="7" t="s">
        <v>908</v>
      </c>
      <c r="C315" s="2" t="s">
        <v>909</v>
      </c>
      <c r="D315" s="2" t="s">
        <v>910</v>
      </c>
      <c r="E315" s="2" t="s">
        <v>911</v>
      </c>
      <c r="F315" s="5">
        <v>9</v>
      </c>
      <c r="G315" s="5">
        <f t="shared" si="12"/>
        <v>0.9</v>
      </c>
    </row>
    <row r="316" spans="1:7">
      <c r="A316" s="9">
        <v>314</v>
      </c>
      <c r="B316" s="7" t="s">
        <v>908</v>
      </c>
      <c r="C316" s="2" t="s">
        <v>912</v>
      </c>
      <c r="D316" s="2" t="s">
        <v>913</v>
      </c>
      <c r="E316" s="2" t="s">
        <v>914</v>
      </c>
      <c r="F316" s="5">
        <v>8</v>
      </c>
      <c r="G316" s="5">
        <f t="shared" si="12"/>
        <v>0.8</v>
      </c>
    </row>
    <row r="317" spans="1:7" ht="28.8">
      <c r="A317" s="9">
        <v>315</v>
      </c>
      <c r="B317" s="7" t="s">
        <v>908</v>
      </c>
      <c r="C317" s="2" t="s">
        <v>915</v>
      </c>
      <c r="D317" s="2" t="s">
        <v>916</v>
      </c>
      <c r="E317" s="2" t="s">
        <v>917</v>
      </c>
      <c r="F317" s="5">
        <v>7</v>
      </c>
      <c r="G317" s="5">
        <f t="shared" si="12"/>
        <v>0.70000000000000007</v>
      </c>
    </row>
    <row r="318" spans="1:7">
      <c r="A318" s="9">
        <v>316</v>
      </c>
      <c r="B318" s="7" t="s">
        <v>918</v>
      </c>
      <c r="C318" s="2" t="s">
        <v>919</v>
      </c>
      <c r="D318" s="2" t="s">
        <v>920</v>
      </c>
      <c r="E318" s="2" t="s">
        <v>921</v>
      </c>
      <c r="F318" s="5">
        <v>7</v>
      </c>
      <c r="G318" s="5">
        <f t="shared" si="12"/>
        <v>0.70000000000000007</v>
      </c>
    </row>
    <row r="319" spans="1:7">
      <c r="A319" s="9">
        <v>317</v>
      </c>
      <c r="B319" s="7" t="s">
        <v>918</v>
      </c>
      <c r="C319" s="2" t="s">
        <v>922</v>
      </c>
      <c r="D319" s="2" t="s">
        <v>923</v>
      </c>
      <c r="E319" s="2" t="s">
        <v>924</v>
      </c>
      <c r="F319" s="5">
        <v>9</v>
      </c>
      <c r="G319" s="5">
        <f t="shared" si="12"/>
        <v>0.9</v>
      </c>
    </row>
    <row r="320" spans="1:7">
      <c r="A320" s="9">
        <v>318</v>
      </c>
      <c r="B320" s="7" t="s">
        <v>918</v>
      </c>
      <c r="C320" s="2" t="s">
        <v>925</v>
      </c>
      <c r="D320" s="2" t="s">
        <v>926</v>
      </c>
      <c r="E320" s="2" t="s">
        <v>927</v>
      </c>
      <c r="F320" s="5">
        <v>7</v>
      </c>
      <c r="G320" s="5">
        <f t="shared" si="12"/>
        <v>0.70000000000000007</v>
      </c>
    </row>
    <row r="321" spans="1:7">
      <c r="A321" s="9">
        <v>319</v>
      </c>
      <c r="B321" s="7" t="s">
        <v>918</v>
      </c>
      <c r="C321" s="2" t="s">
        <v>928</v>
      </c>
      <c r="D321" s="2" t="s">
        <v>929</v>
      </c>
      <c r="E321" s="2" t="s">
        <v>930</v>
      </c>
      <c r="F321" s="5">
        <v>7</v>
      </c>
      <c r="G321" s="5">
        <f t="shared" si="12"/>
        <v>0.70000000000000007</v>
      </c>
    </row>
    <row r="322" spans="1:7">
      <c r="A322" s="9">
        <v>320</v>
      </c>
      <c r="B322" s="7" t="s">
        <v>931</v>
      </c>
      <c r="C322" s="2" t="s">
        <v>932</v>
      </c>
      <c r="D322" s="2" t="s">
        <v>933</v>
      </c>
      <c r="E322" s="2" t="s">
        <v>934</v>
      </c>
      <c r="F322" s="5">
        <v>8</v>
      </c>
      <c r="G322" s="5">
        <f t="shared" si="12"/>
        <v>0.8</v>
      </c>
    </row>
    <row r="323" spans="1:7">
      <c r="A323" s="9">
        <v>321</v>
      </c>
      <c r="B323" s="7" t="s">
        <v>931</v>
      </c>
      <c r="C323" s="2" t="s">
        <v>935</v>
      </c>
      <c r="D323" s="2" t="s">
        <v>936</v>
      </c>
      <c r="E323" s="2" t="s">
        <v>937</v>
      </c>
      <c r="F323" s="5">
        <v>10</v>
      </c>
      <c r="G323" s="5">
        <f t="shared" si="12"/>
        <v>1</v>
      </c>
    </row>
    <row r="324" spans="1:7">
      <c r="A324" s="9">
        <v>322</v>
      </c>
      <c r="B324" s="7" t="s">
        <v>938</v>
      </c>
      <c r="C324" s="2" t="s">
        <v>939</v>
      </c>
      <c r="D324" s="2" t="s">
        <v>940</v>
      </c>
      <c r="E324" s="2" t="s">
        <v>941</v>
      </c>
      <c r="F324" s="5">
        <v>7</v>
      </c>
      <c r="G324" s="5">
        <f t="shared" si="12"/>
        <v>0.70000000000000007</v>
      </c>
    </row>
    <row r="325" spans="1:7">
      <c r="A325" s="9">
        <v>323</v>
      </c>
      <c r="B325" s="7" t="s">
        <v>938</v>
      </c>
      <c r="C325" s="2" t="s">
        <v>942</v>
      </c>
      <c r="D325" s="2" t="s">
        <v>943</v>
      </c>
      <c r="E325" s="2" t="s">
        <v>944</v>
      </c>
      <c r="F325" s="5">
        <v>7</v>
      </c>
      <c r="G325" s="5">
        <f t="shared" si="12"/>
        <v>0.70000000000000007</v>
      </c>
    </row>
    <row r="326" spans="1:7">
      <c r="A326" s="9">
        <v>324</v>
      </c>
      <c r="B326" s="7" t="s">
        <v>938</v>
      </c>
      <c r="C326" s="2" t="s">
        <v>945</v>
      </c>
      <c r="D326" s="2" t="s">
        <v>946</v>
      </c>
      <c r="E326" s="2" t="s">
        <v>947</v>
      </c>
      <c r="F326" s="5">
        <v>7</v>
      </c>
      <c r="G326" s="5">
        <f t="shared" si="12"/>
        <v>0.70000000000000007</v>
      </c>
    </row>
    <row r="327" spans="1:7">
      <c r="A327" s="9">
        <v>325</v>
      </c>
      <c r="B327" s="7" t="s">
        <v>938</v>
      </c>
      <c r="C327" s="2" t="s">
        <v>948</v>
      </c>
      <c r="D327" s="2" t="s">
        <v>949</v>
      </c>
      <c r="E327" s="2" t="s">
        <v>950</v>
      </c>
      <c r="F327" s="5">
        <v>9</v>
      </c>
      <c r="G327" s="5">
        <f t="shared" si="12"/>
        <v>0.9</v>
      </c>
    </row>
    <row r="328" spans="1:7">
      <c r="A328" s="9">
        <v>326</v>
      </c>
      <c r="B328" s="7" t="s">
        <v>938</v>
      </c>
      <c r="C328" s="2" t="s">
        <v>951</v>
      </c>
      <c r="D328" s="2" t="s">
        <v>952</v>
      </c>
      <c r="E328" s="2" t="s">
        <v>953</v>
      </c>
      <c r="F328" s="5">
        <v>9</v>
      </c>
      <c r="G328" s="5">
        <f t="shared" si="12"/>
        <v>0.9</v>
      </c>
    </row>
    <row r="329" spans="1:7">
      <c r="A329" s="9">
        <v>327</v>
      </c>
      <c r="B329" s="7" t="s">
        <v>954</v>
      </c>
      <c r="C329" s="2" t="s">
        <v>955</v>
      </c>
      <c r="D329" s="2" t="s">
        <v>956</v>
      </c>
      <c r="E329" s="2" t="s">
        <v>957</v>
      </c>
      <c r="F329" s="5">
        <v>7</v>
      </c>
      <c r="G329" s="5">
        <f t="shared" si="12"/>
        <v>0.70000000000000007</v>
      </c>
    </row>
    <row r="330" spans="1:7">
      <c r="A330" s="9">
        <v>328</v>
      </c>
      <c r="B330" s="7" t="s">
        <v>954</v>
      </c>
      <c r="C330" s="2" t="s">
        <v>958</v>
      </c>
      <c r="D330" s="2" t="s">
        <v>959</v>
      </c>
      <c r="E330" s="2" t="s">
        <v>960</v>
      </c>
      <c r="F330" s="5">
        <v>9</v>
      </c>
      <c r="G330" s="5">
        <f t="shared" si="12"/>
        <v>0.9</v>
      </c>
    </row>
    <row r="331" spans="1:7">
      <c r="A331" s="9">
        <v>329</v>
      </c>
      <c r="B331" s="7" t="s">
        <v>961</v>
      </c>
      <c r="C331" s="2" t="s">
        <v>962</v>
      </c>
      <c r="D331" s="2" t="s">
        <v>963</v>
      </c>
      <c r="E331" s="2" t="s">
        <v>964</v>
      </c>
      <c r="F331" s="5">
        <v>9.8000000000000007</v>
      </c>
      <c r="G331" s="5">
        <f t="shared" si="12"/>
        <v>0.98000000000000009</v>
      </c>
    </row>
    <row r="332" spans="1:7">
      <c r="A332" s="9">
        <v>330</v>
      </c>
      <c r="B332" s="7" t="s">
        <v>965</v>
      </c>
      <c r="C332" s="2" t="s">
        <v>966</v>
      </c>
      <c r="D332" s="2" t="s">
        <v>967</v>
      </c>
      <c r="E332" s="2" t="s">
        <v>968</v>
      </c>
      <c r="F332" s="5">
        <v>7</v>
      </c>
      <c r="G332" s="5">
        <f t="shared" si="12"/>
        <v>0.70000000000000007</v>
      </c>
    </row>
    <row r="333" spans="1:7">
      <c r="A333" s="9">
        <v>331</v>
      </c>
      <c r="B333" s="7" t="s">
        <v>965</v>
      </c>
      <c r="C333" s="2" t="s">
        <v>969</v>
      </c>
      <c r="D333" s="2" t="s">
        <v>970</v>
      </c>
      <c r="E333" s="2" t="s">
        <v>971</v>
      </c>
      <c r="F333" s="5">
        <v>9</v>
      </c>
      <c r="G333" s="5">
        <f t="shared" si="12"/>
        <v>0.9</v>
      </c>
    </row>
    <row r="334" spans="1:7" ht="28.8">
      <c r="A334" s="9">
        <v>332</v>
      </c>
      <c r="B334" s="7" t="s">
        <v>972</v>
      </c>
      <c r="C334" s="2" t="s">
        <v>973</v>
      </c>
      <c r="D334" s="2" t="s">
        <v>974</v>
      </c>
      <c r="E334" s="2" t="s">
        <v>975</v>
      </c>
      <c r="F334" s="5">
        <v>8</v>
      </c>
      <c r="G334" s="5">
        <f t="shared" si="12"/>
        <v>0.8</v>
      </c>
    </row>
    <row r="335" spans="1:7" ht="28.8">
      <c r="A335" s="9">
        <v>333</v>
      </c>
      <c r="B335" s="7" t="s">
        <v>976</v>
      </c>
      <c r="C335" s="2" t="s">
        <v>977</v>
      </c>
      <c r="D335" s="2" t="s">
        <v>978</v>
      </c>
      <c r="E335" s="2" t="s">
        <v>979</v>
      </c>
      <c r="F335" s="5">
        <v>7</v>
      </c>
      <c r="G335" s="5">
        <f t="shared" si="12"/>
        <v>0.70000000000000007</v>
      </c>
    </row>
    <row r="336" spans="1:7" ht="28.8">
      <c r="A336" s="9">
        <v>334</v>
      </c>
      <c r="B336" s="7" t="s">
        <v>980</v>
      </c>
      <c r="C336" s="2" t="s">
        <v>981</v>
      </c>
      <c r="D336" s="2" t="s">
        <v>982</v>
      </c>
      <c r="E336" s="2" t="s">
        <v>983</v>
      </c>
      <c r="F336" s="5">
        <v>7</v>
      </c>
      <c r="G336" s="5">
        <f t="shared" si="12"/>
        <v>0.70000000000000007</v>
      </c>
    </row>
    <row r="337" spans="1:7">
      <c r="A337" s="9">
        <v>335</v>
      </c>
      <c r="B337" s="7" t="s">
        <v>980</v>
      </c>
      <c r="C337" s="2" t="s">
        <v>984</v>
      </c>
      <c r="D337" s="2" t="s">
        <v>985</v>
      </c>
      <c r="E337" s="2" t="s">
        <v>986</v>
      </c>
      <c r="F337" s="5">
        <v>7</v>
      </c>
      <c r="G337" s="5">
        <f t="shared" si="12"/>
        <v>0.70000000000000007</v>
      </c>
    </row>
    <row r="338" spans="1:7">
      <c r="A338" s="9">
        <v>336</v>
      </c>
      <c r="B338" s="7" t="s">
        <v>980</v>
      </c>
      <c r="C338" s="2" t="s">
        <v>987</v>
      </c>
      <c r="D338" s="2" t="s">
        <v>988</v>
      </c>
      <c r="E338" s="2" t="s">
        <v>989</v>
      </c>
      <c r="F338" s="5">
        <v>7</v>
      </c>
      <c r="G338" s="5">
        <f t="shared" ref="G338:G356" si="13">F338*0.1</f>
        <v>0.70000000000000007</v>
      </c>
    </row>
    <row r="339" spans="1:7" ht="28.8">
      <c r="A339" s="9">
        <v>337</v>
      </c>
      <c r="B339" s="7" t="s">
        <v>980</v>
      </c>
      <c r="C339" s="2" t="s">
        <v>990</v>
      </c>
      <c r="D339" s="2" t="s">
        <v>991</v>
      </c>
      <c r="E339" s="2" t="s">
        <v>992</v>
      </c>
      <c r="F339" s="5">
        <v>9</v>
      </c>
      <c r="G339" s="5">
        <f t="shared" si="13"/>
        <v>0.9</v>
      </c>
    </row>
    <row r="340" spans="1:7">
      <c r="A340" s="9">
        <v>338</v>
      </c>
      <c r="B340" s="7" t="s">
        <v>993</v>
      </c>
      <c r="C340" s="2" t="s">
        <v>994</v>
      </c>
      <c r="D340" s="2" t="s">
        <v>995</v>
      </c>
      <c r="E340" s="2" t="s">
        <v>996</v>
      </c>
      <c r="F340" s="5">
        <v>7</v>
      </c>
      <c r="G340" s="5">
        <f t="shared" si="13"/>
        <v>0.70000000000000007</v>
      </c>
    </row>
    <row r="341" spans="1:7" ht="28.8">
      <c r="A341" s="9">
        <v>339</v>
      </c>
      <c r="B341" s="7" t="s">
        <v>993</v>
      </c>
      <c r="C341" s="2" t="s">
        <v>997</v>
      </c>
      <c r="D341" s="2" t="s">
        <v>998</v>
      </c>
      <c r="E341" s="2" t="s">
        <v>999</v>
      </c>
      <c r="F341" s="5">
        <v>8</v>
      </c>
      <c r="G341" s="5">
        <f t="shared" si="13"/>
        <v>0.8</v>
      </c>
    </row>
    <row r="342" spans="1:7">
      <c r="A342" s="9">
        <v>340</v>
      </c>
      <c r="B342" s="7" t="s">
        <v>993</v>
      </c>
      <c r="C342" s="2" t="s">
        <v>1000</v>
      </c>
      <c r="D342" s="2" t="s">
        <v>1001</v>
      </c>
      <c r="E342" s="2" t="s">
        <v>1002</v>
      </c>
      <c r="F342" s="5">
        <v>9</v>
      </c>
      <c r="G342" s="5">
        <f t="shared" si="13"/>
        <v>0.9</v>
      </c>
    </row>
    <row r="343" spans="1:7">
      <c r="A343" s="9">
        <v>341</v>
      </c>
      <c r="B343" s="7" t="s">
        <v>993</v>
      </c>
      <c r="C343" s="2" t="s">
        <v>1003</v>
      </c>
      <c r="D343" s="2" t="s">
        <v>1004</v>
      </c>
      <c r="E343" s="2" t="s">
        <v>1005</v>
      </c>
      <c r="F343" s="5">
        <v>7</v>
      </c>
      <c r="G343" s="5">
        <f t="shared" si="13"/>
        <v>0.70000000000000007</v>
      </c>
    </row>
    <row r="344" spans="1:7">
      <c r="A344" s="9">
        <v>342</v>
      </c>
      <c r="B344" s="7" t="s">
        <v>993</v>
      </c>
      <c r="C344" s="2" t="s">
        <v>1006</v>
      </c>
      <c r="D344" s="2" t="s">
        <v>1007</v>
      </c>
      <c r="E344" s="2" t="s">
        <v>1008</v>
      </c>
      <c r="F344" s="5">
        <v>10</v>
      </c>
      <c r="G344" s="5">
        <f t="shared" si="13"/>
        <v>1</v>
      </c>
    </row>
    <row r="345" spans="1:7">
      <c r="A345" s="9">
        <v>343</v>
      </c>
      <c r="B345" s="7" t="s">
        <v>993</v>
      </c>
      <c r="C345" s="2" t="s">
        <v>1009</v>
      </c>
      <c r="D345" s="2" t="s">
        <v>1010</v>
      </c>
      <c r="E345" s="2" t="s">
        <v>1011</v>
      </c>
      <c r="F345" s="5">
        <v>8</v>
      </c>
      <c r="G345" s="5">
        <f t="shared" si="13"/>
        <v>0.8</v>
      </c>
    </row>
    <row r="346" spans="1:7" ht="28.8">
      <c r="A346" s="9">
        <v>344</v>
      </c>
      <c r="B346" s="7" t="s">
        <v>1012</v>
      </c>
      <c r="C346" s="2" t="s">
        <v>1013</v>
      </c>
      <c r="D346" s="2" t="s">
        <v>1014</v>
      </c>
      <c r="E346" s="2" t="s">
        <v>1015</v>
      </c>
      <c r="F346" s="5">
        <v>10</v>
      </c>
      <c r="G346" s="5">
        <f t="shared" si="13"/>
        <v>1</v>
      </c>
    </row>
    <row r="347" spans="1:7" ht="28.8">
      <c r="A347" s="9">
        <v>345</v>
      </c>
      <c r="B347" s="7" t="s">
        <v>1016</v>
      </c>
      <c r="C347" s="2" t="s">
        <v>1017</v>
      </c>
      <c r="D347" s="2" t="s">
        <v>1018</v>
      </c>
      <c r="E347" s="2" t="s">
        <v>1019</v>
      </c>
      <c r="F347" s="5">
        <v>8</v>
      </c>
      <c r="G347" s="5">
        <f t="shared" si="13"/>
        <v>0.8</v>
      </c>
    </row>
    <row r="348" spans="1:7" ht="28.8">
      <c r="A348" s="9">
        <v>346</v>
      </c>
      <c r="B348" s="7" t="s">
        <v>1020</v>
      </c>
      <c r="C348" s="2" t="s">
        <v>1021</v>
      </c>
      <c r="D348" s="2" t="s">
        <v>1022</v>
      </c>
      <c r="E348" s="2" t="s">
        <v>1023</v>
      </c>
      <c r="F348" s="5">
        <v>9</v>
      </c>
      <c r="G348" s="5">
        <f t="shared" si="13"/>
        <v>0.9</v>
      </c>
    </row>
    <row r="349" spans="1:7">
      <c r="A349" s="9">
        <v>347</v>
      </c>
      <c r="B349" s="7" t="s">
        <v>1020</v>
      </c>
      <c r="C349" s="2" t="s">
        <v>1024</v>
      </c>
      <c r="D349" s="2" t="s">
        <v>1025</v>
      </c>
      <c r="E349" s="2" t="s">
        <v>1026</v>
      </c>
      <c r="F349" s="5">
        <v>9</v>
      </c>
      <c r="G349" s="5">
        <f t="shared" si="13"/>
        <v>0.9</v>
      </c>
    </row>
    <row r="350" spans="1:7">
      <c r="A350" s="9">
        <v>348</v>
      </c>
      <c r="B350" s="7" t="s">
        <v>1020</v>
      </c>
      <c r="C350" s="2" t="s">
        <v>1027</v>
      </c>
      <c r="D350" s="2" t="s">
        <v>1028</v>
      </c>
      <c r="E350" s="2" t="s">
        <v>1029</v>
      </c>
      <c r="F350" s="5">
        <v>7</v>
      </c>
      <c r="G350" s="5">
        <f t="shared" si="13"/>
        <v>0.70000000000000007</v>
      </c>
    </row>
    <row r="351" spans="1:7">
      <c r="A351" s="9">
        <v>349</v>
      </c>
      <c r="B351" s="7" t="s">
        <v>1020</v>
      </c>
      <c r="C351" s="2" t="s">
        <v>1030</v>
      </c>
      <c r="D351" s="2" t="s">
        <v>1031</v>
      </c>
      <c r="E351" s="2" t="s">
        <v>1032</v>
      </c>
      <c r="F351" s="5">
        <v>8</v>
      </c>
      <c r="G351" s="5">
        <f t="shared" si="13"/>
        <v>0.8</v>
      </c>
    </row>
    <row r="352" spans="1:7">
      <c r="A352" s="9">
        <v>350</v>
      </c>
      <c r="B352" s="7" t="s">
        <v>1020</v>
      </c>
      <c r="C352" s="2" t="s">
        <v>1033</v>
      </c>
      <c r="D352" s="2" t="s">
        <v>1034</v>
      </c>
      <c r="E352" s="2" t="s">
        <v>1035</v>
      </c>
      <c r="F352" s="5">
        <v>9</v>
      </c>
      <c r="G352" s="5">
        <f t="shared" si="13"/>
        <v>0.9</v>
      </c>
    </row>
    <row r="353" spans="1:7">
      <c r="A353" s="9">
        <v>351</v>
      </c>
      <c r="B353" s="7" t="s">
        <v>1020</v>
      </c>
      <c r="C353" s="2" t="s">
        <v>1036</v>
      </c>
      <c r="D353" s="2" t="s">
        <v>1037</v>
      </c>
      <c r="E353" s="2" t="s">
        <v>1038</v>
      </c>
      <c r="F353" s="5">
        <v>7</v>
      </c>
      <c r="G353" s="5">
        <f t="shared" si="13"/>
        <v>0.70000000000000007</v>
      </c>
    </row>
    <row r="354" spans="1:7">
      <c r="A354" s="9">
        <v>352</v>
      </c>
      <c r="B354" s="7" t="s">
        <v>1020</v>
      </c>
      <c r="C354" s="2" t="s">
        <v>1039</v>
      </c>
      <c r="D354" s="2" t="s">
        <v>1040</v>
      </c>
      <c r="E354" s="2" t="s">
        <v>1041</v>
      </c>
      <c r="F354" s="5">
        <v>7</v>
      </c>
      <c r="G354" s="5">
        <f t="shared" si="13"/>
        <v>0.70000000000000007</v>
      </c>
    </row>
    <row r="355" spans="1:7">
      <c r="A355" s="9">
        <v>353</v>
      </c>
      <c r="B355" s="7" t="s">
        <v>1020</v>
      </c>
      <c r="C355" s="2" t="s">
        <v>1042</v>
      </c>
      <c r="D355" s="2" t="s">
        <v>1043</v>
      </c>
      <c r="E355" s="2" t="s">
        <v>1044</v>
      </c>
      <c r="F355" s="5">
        <v>8</v>
      </c>
      <c r="G355" s="5">
        <f t="shared" si="13"/>
        <v>0.8</v>
      </c>
    </row>
    <row r="356" spans="1:7">
      <c r="A356" s="9">
        <v>354</v>
      </c>
      <c r="B356" s="7" t="s">
        <v>1045</v>
      </c>
      <c r="C356" s="2" t="s">
        <v>1046</v>
      </c>
      <c r="D356" s="2" t="s">
        <v>1047</v>
      </c>
      <c r="E356" s="2" t="s">
        <v>1048</v>
      </c>
      <c r="F356" s="5">
        <v>9</v>
      </c>
      <c r="G356" s="5">
        <f t="shared" si="13"/>
        <v>0.9</v>
      </c>
    </row>
    <row r="357" spans="1:7">
      <c r="A357" s="9">
        <v>355</v>
      </c>
      <c r="B357" s="7" t="s">
        <v>1045</v>
      </c>
      <c r="C357" s="2" t="s">
        <v>1049</v>
      </c>
      <c r="D357" s="2" t="s">
        <v>1050</v>
      </c>
      <c r="E357" s="2" t="s">
        <v>1051</v>
      </c>
      <c r="F357" s="5">
        <v>8.6999999999999993</v>
      </c>
      <c r="G357" s="5">
        <v>0.89</v>
      </c>
    </row>
    <row r="358" spans="1:7">
      <c r="A358" s="9">
        <v>356</v>
      </c>
      <c r="B358" s="7" t="s">
        <v>1052</v>
      </c>
      <c r="C358" s="2" t="s">
        <v>1053</v>
      </c>
      <c r="D358" s="2" t="s">
        <v>1054</v>
      </c>
      <c r="E358" s="2" t="s">
        <v>1055</v>
      </c>
      <c r="F358" s="5">
        <v>7</v>
      </c>
      <c r="G358" s="5">
        <f>F358*0.1</f>
        <v>0.70000000000000007</v>
      </c>
    </row>
    <row r="359" spans="1:7">
      <c r="A359" s="9">
        <v>357</v>
      </c>
      <c r="B359" s="7" t="s">
        <v>1056</v>
      </c>
      <c r="C359" s="2" t="s">
        <v>1057</v>
      </c>
      <c r="D359" s="2" t="s">
        <v>1058</v>
      </c>
      <c r="E359" s="2" t="s">
        <v>1059</v>
      </c>
      <c r="F359" s="5">
        <v>8</v>
      </c>
      <c r="G359" s="5">
        <f>F359*0.1</f>
        <v>0.8</v>
      </c>
    </row>
    <row r="360" spans="1:7">
      <c r="A360" s="9">
        <v>358</v>
      </c>
      <c r="B360" s="7" t="s">
        <v>1056</v>
      </c>
      <c r="C360" s="2" t="s">
        <v>1060</v>
      </c>
      <c r="D360" s="2" t="s">
        <v>1061</v>
      </c>
      <c r="E360" s="2" t="s">
        <v>1062</v>
      </c>
      <c r="F360" s="5">
        <v>7</v>
      </c>
      <c r="G360" s="5">
        <f>F360*0.1</f>
        <v>0.70000000000000007</v>
      </c>
    </row>
    <row r="361" spans="1:7" ht="28.8">
      <c r="A361" s="9">
        <v>359</v>
      </c>
      <c r="B361" s="7" t="s">
        <v>1056</v>
      </c>
      <c r="C361" s="2" t="s">
        <v>1063</v>
      </c>
      <c r="D361" s="2" t="s">
        <v>1064</v>
      </c>
      <c r="E361" s="2" t="s">
        <v>1065</v>
      </c>
      <c r="F361" s="5">
        <v>7</v>
      </c>
      <c r="G361" s="5">
        <f>F361*0.1</f>
        <v>0.70000000000000007</v>
      </c>
    </row>
    <row r="362" spans="1:7" ht="28.8">
      <c r="A362" s="9">
        <v>360</v>
      </c>
      <c r="B362" s="7" t="s">
        <v>1056</v>
      </c>
      <c r="C362" s="2" t="s">
        <v>1066</v>
      </c>
      <c r="D362" s="2" t="s">
        <v>1067</v>
      </c>
      <c r="E362" s="2" t="s">
        <v>1068</v>
      </c>
      <c r="F362" s="5">
        <v>6</v>
      </c>
      <c r="G362" s="5">
        <f>F362*0.1</f>
        <v>0.60000000000000009</v>
      </c>
    </row>
    <row r="363" spans="1:7">
      <c r="A363" s="9">
        <v>361</v>
      </c>
      <c r="B363" s="7" t="s">
        <v>1056</v>
      </c>
      <c r="C363" s="2" t="s">
        <v>1069</v>
      </c>
      <c r="D363" s="2" t="s">
        <v>1070</v>
      </c>
      <c r="E363" s="2" t="s">
        <v>1071</v>
      </c>
      <c r="F363" s="5">
        <v>5.8</v>
      </c>
      <c r="G363" s="5">
        <v>0.6</v>
      </c>
    </row>
    <row r="364" spans="1:7">
      <c r="A364" s="9">
        <v>362</v>
      </c>
      <c r="B364" s="7" t="s">
        <v>1056</v>
      </c>
      <c r="C364" s="2" t="s">
        <v>1072</v>
      </c>
      <c r="D364" s="2" t="s">
        <v>1073</v>
      </c>
      <c r="E364" s="2" t="s">
        <v>1074</v>
      </c>
      <c r="F364" s="5">
        <v>7</v>
      </c>
      <c r="G364" s="5">
        <f t="shared" ref="G364:G395" si="14">F364*0.1</f>
        <v>0.70000000000000007</v>
      </c>
    </row>
    <row r="365" spans="1:7">
      <c r="A365" s="9">
        <v>363</v>
      </c>
      <c r="B365" s="7" t="s">
        <v>1056</v>
      </c>
      <c r="C365" s="2" t="s">
        <v>1075</v>
      </c>
      <c r="D365" s="2" t="s">
        <v>1076</v>
      </c>
      <c r="E365" s="2" t="s">
        <v>1077</v>
      </c>
      <c r="F365" s="5">
        <v>8</v>
      </c>
      <c r="G365" s="5">
        <f t="shared" si="14"/>
        <v>0.8</v>
      </c>
    </row>
    <row r="366" spans="1:7" ht="28.8">
      <c r="A366" s="9">
        <v>364</v>
      </c>
      <c r="B366" s="7" t="s">
        <v>1056</v>
      </c>
      <c r="C366" s="2" t="s">
        <v>1078</v>
      </c>
      <c r="D366" s="2" t="s">
        <v>1079</v>
      </c>
      <c r="E366" s="2" t="s">
        <v>1080</v>
      </c>
      <c r="F366" s="5">
        <v>7</v>
      </c>
      <c r="G366" s="5">
        <f t="shared" si="14"/>
        <v>0.70000000000000007</v>
      </c>
    </row>
    <row r="367" spans="1:7">
      <c r="A367" s="9">
        <v>365</v>
      </c>
      <c r="B367" s="7" t="s">
        <v>1056</v>
      </c>
      <c r="C367" s="2" t="s">
        <v>1081</v>
      </c>
      <c r="D367" s="2" t="s">
        <v>1082</v>
      </c>
      <c r="E367" s="2" t="s">
        <v>1083</v>
      </c>
      <c r="F367" s="5">
        <v>8</v>
      </c>
      <c r="G367" s="5">
        <f t="shared" si="14"/>
        <v>0.8</v>
      </c>
    </row>
    <row r="368" spans="1:7">
      <c r="A368" s="9">
        <v>366</v>
      </c>
      <c r="B368" s="7" t="s">
        <v>1056</v>
      </c>
      <c r="C368" s="2" t="s">
        <v>1084</v>
      </c>
      <c r="D368" s="2" t="s">
        <v>1085</v>
      </c>
      <c r="E368" s="2" t="s">
        <v>1086</v>
      </c>
      <c r="F368" s="5">
        <v>8</v>
      </c>
      <c r="G368" s="5">
        <f t="shared" si="14"/>
        <v>0.8</v>
      </c>
    </row>
    <row r="369" spans="1:7">
      <c r="A369" s="9">
        <v>367</v>
      </c>
      <c r="B369" s="7" t="s">
        <v>1056</v>
      </c>
      <c r="C369" s="2" t="s">
        <v>1087</v>
      </c>
      <c r="D369" s="2" t="s">
        <v>1088</v>
      </c>
      <c r="E369" s="2" t="s">
        <v>1089</v>
      </c>
      <c r="F369" s="5">
        <v>9</v>
      </c>
      <c r="G369" s="5">
        <f t="shared" si="14"/>
        <v>0.9</v>
      </c>
    </row>
    <row r="370" spans="1:7">
      <c r="A370" s="9">
        <v>368</v>
      </c>
      <c r="B370" s="7" t="s">
        <v>1056</v>
      </c>
      <c r="C370" s="2" t="s">
        <v>1090</v>
      </c>
      <c r="D370" s="2" t="s">
        <v>1091</v>
      </c>
      <c r="E370" s="2" t="s">
        <v>1092</v>
      </c>
      <c r="F370" s="5">
        <v>7</v>
      </c>
      <c r="G370" s="5">
        <f t="shared" si="14"/>
        <v>0.70000000000000007</v>
      </c>
    </row>
    <row r="371" spans="1:7">
      <c r="A371" s="9">
        <v>369</v>
      </c>
      <c r="B371" s="7" t="s">
        <v>1093</v>
      </c>
      <c r="C371" s="2" t="s">
        <v>1094</v>
      </c>
      <c r="D371" s="2" t="s">
        <v>1095</v>
      </c>
      <c r="E371" s="2" t="s">
        <v>1096</v>
      </c>
      <c r="F371" s="5">
        <v>10</v>
      </c>
      <c r="G371" s="5">
        <f t="shared" si="14"/>
        <v>1</v>
      </c>
    </row>
    <row r="372" spans="1:7">
      <c r="A372" s="9">
        <v>370</v>
      </c>
      <c r="B372" s="7" t="s">
        <v>1097</v>
      </c>
      <c r="C372" s="2" t="s">
        <v>1098</v>
      </c>
      <c r="D372" s="2" t="s">
        <v>1099</v>
      </c>
      <c r="E372" s="2" t="s">
        <v>1100</v>
      </c>
      <c r="F372" s="5">
        <v>8</v>
      </c>
      <c r="G372" s="5">
        <f t="shared" si="14"/>
        <v>0.8</v>
      </c>
    </row>
    <row r="373" spans="1:7" ht="28.8">
      <c r="A373" s="9">
        <v>371</v>
      </c>
      <c r="B373" s="7" t="s">
        <v>1101</v>
      </c>
      <c r="C373" s="2" t="s">
        <v>1102</v>
      </c>
      <c r="D373" s="2" t="s">
        <v>1103</v>
      </c>
      <c r="E373" s="2" t="s">
        <v>1104</v>
      </c>
      <c r="F373" s="5">
        <v>9</v>
      </c>
      <c r="G373" s="5">
        <f t="shared" si="14"/>
        <v>0.9</v>
      </c>
    </row>
    <row r="374" spans="1:7" ht="28.8">
      <c r="A374" s="9">
        <v>372</v>
      </c>
      <c r="B374" s="7" t="s">
        <v>1101</v>
      </c>
      <c r="C374" s="2" t="s">
        <v>1105</v>
      </c>
      <c r="D374" s="2" t="s">
        <v>1106</v>
      </c>
      <c r="E374" s="2" t="s">
        <v>1107</v>
      </c>
      <c r="F374" s="5">
        <v>9</v>
      </c>
      <c r="G374" s="5">
        <f t="shared" si="14"/>
        <v>0.9</v>
      </c>
    </row>
    <row r="375" spans="1:7">
      <c r="A375" s="9">
        <v>373</v>
      </c>
      <c r="B375" s="7" t="s">
        <v>1108</v>
      </c>
      <c r="C375" s="2" t="s">
        <v>1109</v>
      </c>
      <c r="D375" s="2" t="s">
        <v>1110</v>
      </c>
      <c r="E375" s="2" t="s">
        <v>1111</v>
      </c>
      <c r="F375" s="5">
        <v>9</v>
      </c>
      <c r="G375" s="5">
        <f t="shared" si="14"/>
        <v>0.9</v>
      </c>
    </row>
    <row r="376" spans="1:7" ht="28.8">
      <c r="A376" s="9">
        <v>374</v>
      </c>
      <c r="B376" s="7" t="s">
        <v>1112</v>
      </c>
      <c r="C376" s="2" t="s">
        <v>1113</v>
      </c>
      <c r="D376" s="2" t="s">
        <v>1114</v>
      </c>
      <c r="E376" s="2" t="s">
        <v>1115</v>
      </c>
      <c r="F376" s="5">
        <v>7</v>
      </c>
      <c r="G376" s="5">
        <f t="shared" si="14"/>
        <v>0.70000000000000007</v>
      </c>
    </row>
    <row r="377" spans="1:7">
      <c r="A377" s="9">
        <v>375</v>
      </c>
      <c r="B377" s="7" t="s">
        <v>1112</v>
      </c>
      <c r="C377" s="2" t="s">
        <v>1116</v>
      </c>
      <c r="D377" s="2" t="s">
        <v>1117</v>
      </c>
      <c r="E377" s="2" t="s">
        <v>1118</v>
      </c>
      <c r="F377" s="5">
        <v>7</v>
      </c>
      <c r="G377" s="5">
        <f t="shared" si="14"/>
        <v>0.70000000000000007</v>
      </c>
    </row>
    <row r="378" spans="1:7">
      <c r="A378" s="9">
        <v>376</v>
      </c>
      <c r="B378" s="7" t="s">
        <v>1112</v>
      </c>
      <c r="C378" s="2" t="s">
        <v>1119</v>
      </c>
      <c r="D378" s="2" t="s">
        <v>1120</v>
      </c>
      <c r="E378" s="2" t="s">
        <v>1121</v>
      </c>
      <c r="F378" s="5">
        <v>7</v>
      </c>
      <c r="G378" s="5">
        <f t="shared" si="14"/>
        <v>0.70000000000000007</v>
      </c>
    </row>
    <row r="379" spans="1:7">
      <c r="A379" s="9">
        <v>377</v>
      </c>
      <c r="B379" s="7" t="s">
        <v>1112</v>
      </c>
      <c r="C379" s="2" t="s">
        <v>1122</v>
      </c>
      <c r="D379" s="2" t="s">
        <v>1123</v>
      </c>
      <c r="E379" s="2" t="s">
        <v>1124</v>
      </c>
      <c r="F379" s="5">
        <v>7</v>
      </c>
      <c r="G379" s="5">
        <f t="shared" si="14"/>
        <v>0.70000000000000007</v>
      </c>
    </row>
    <row r="380" spans="1:7">
      <c r="A380" s="9">
        <v>378</v>
      </c>
      <c r="B380" s="7" t="s">
        <v>1112</v>
      </c>
      <c r="C380" s="2" t="s">
        <v>1125</v>
      </c>
      <c r="D380" s="2" t="s">
        <v>1126</v>
      </c>
      <c r="E380" s="2" t="s">
        <v>1127</v>
      </c>
      <c r="F380" s="5">
        <v>7</v>
      </c>
      <c r="G380" s="5">
        <f t="shared" si="14"/>
        <v>0.70000000000000007</v>
      </c>
    </row>
    <row r="381" spans="1:7">
      <c r="A381" s="9">
        <v>379</v>
      </c>
      <c r="B381" s="7" t="s">
        <v>1112</v>
      </c>
      <c r="C381" s="2" t="s">
        <v>1128</v>
      </c>
      <c r="D381" s="2" t="s">
        <v>1129</v>
      </c>
      <c r="E381" s="2" t="s">
        <v>1130</v>
      </c>
      <c r="F381" s="5">
        <v>7</v>
      </c>
      <c r="G381" s="5">
        <f t="shared" si="14"/>
        <v>0.70000000000000007</v>
      </c>
    </row>
    <row r="382" spans="1:7">
      <c r="A382" s="9">
        <v>380</v>
      </c>
      <c r="B382" s="7" t="s">
        <v>1112</v>
      </c>
      <c r="C382" s="2" t="s">
        <v>1131</v>
      </c>
      <c r="D382" s="2" t="s">
        <v>1132</v>
      </c>
      <c r="E382" s="2" t="s">
        <v>1133</v>
      </c>
      <c r="F382" s="5">
        <v>8</v>
      </c>
      <c r="G382" s="5">
        <f t="shared" si="14"/>
        <v>0.8</v>
      </c>
    </row>
    <row r="383" spans="1:7">
      <c r="A383" s="9">
        <v>381</v>
      </c>
      <c r="B383" s="7" t="s">
        <v>1112</v>
      </c>
      <c r="C383" s="2" t="s">
        <v>1134</v>
      </c>
      <c r="D383" s="2" t="s">
        <v>1135</v>
      </c>
      <c r="E383" s="2" t="s">
        <v>1136</v>
      </c>
      <c r="F383" s="5">
        <v>7</v>
      </c>
      <c r="G383" s="5">
        <f t="shared" si="14"/>
        <v>0.70000000000000007</v>
      </c>
    </row>
    <row r="384" spans="1:7">
      <c r="A384" s="9">
        <v>382</v>
      </c>
      <c r="B384" s="7" t="s">
        <v>1112</v>
      </c>
      <c r="C384" s="2" t="s">
        <v>1137</v>
      </c>
      <c r="D384" s="2" t="s">
        <v>1138</v>
      </c>
      <c r="E384" s="2" t="s">
        <v>1139</v>
      </c>
      <c r="F384" s="5">
        <v>7</v>
      </c>
      <c r="G384" s="5">
        <f t="shared" si="14"/>
        <v>0.70000000000000007</v>
      </c>
    </row>
    <row r="385" spans="1:7">
      <c r="A385" s="9">
        <v>383</v>
      </c>
      <c r="B385" s="7" t="s">
        <v>1112</v>
      </c>
      <c r="C385" s="2" t="s">
        <v>1140</v>
      </c>
      <c r="D385" s="2" t="s">
        <v>1141</v>
      </c>
      <c r="E385" s="2" t="s">
        <v>1142</v>
      </c>
      <c r="F385" s="5">
        <v>7</v>
      </c>
      <c r="G385" s="5">
        <f t="shared" si="14"/>
        <v>0.70000000000000007</v>
      </c>
    </row>
    <row r="386" spans="1:7" ht="28.8">
      <c r="A386" s="9">
        <v>384</v>
      </c>
      <c r="B386" s="7" t="s">
        <v>1112</v>
      </c>
      <c r="C386" s="2" t="s">
        <v>1143</v>
      </c>
      <c r="D386" s="2" t="s">
        <v>1144</v>
      </c>
      <c r="E386" s="2" t="s">
        <v>1145</v>
      </c>
      <c r="F386" s="5">
        <v>9</v>
      </c>
      <c r="G386" s="5">
        <f t="shared" si="14"/>
        <v>0.9</v>
      </c>
    </row>
    <row r="387" spans="1:7">
      <c r="A387" s="9">
        <v>385</v>
      </c>
      <c r="B387" s="7" t="s">
        <v>1112</v>
      </c>
      <c r="C387" s="2" t="s">
        <v>1146</v>
      </c>
      <c r="D387" s="2" t="s">
        <v>1147</v>
      </c>
      <c r="E387" s="2" t="s">
        <v>1148</v>
      </c>
      <c r="F387" s="5">
        <v>7</v>
      </c>
      <c r="G387" s="5">
        <f t="shared" si="14"/>
        <v>0.70000000000000007</v>
      </c>
    </row>
    <row r="388" spans="1:7">
      <c r="A388" s="9">
        <v>386</v>
      </c>
      <c r="B388" s="7" t="s">
        <v>1112</v>
      </c>
      <c r="C388" s="2" t="s">
        <v>1149</v>
      </c>
      <c r="D388" s="2" t="s">
        <v>1150</v>
      </c>
      <c r="E388" s="2" t="s">
        <v>1151</v>
      </c>
      <c r="F388" s="5">
        <v>8</v>
      </c>
      <c r="G388" s="5">
        <f t="shared" si="14"/>
        <v>0.8</v>
      </c>
    </row>
    <row r="389" spans="1:7">
      <c r="A389" s="9">
        <v>387</v>
      </c>
      <c r="B389" s="7" t="s">
        <v>1152</v>
      </c>
      <c r="C389" s="2" t="s">
        <v>1153</v>
      </c>
      <c r="D389" s="2" t="s">
        <v>1154</v>
      </c>
      <c r="E389" s="2" t="s">
        <v>1155</v>
      </c>
      <c r="F389" s="5">
        <v>9</v>
      </c>
      <c r="G389" s="5">
        <f t="shared" si="14"/>
        <v>0.9</v>
      </c>
    </row>
    <row r="390" spans="1:7">
      <c r="A390" s="9">
        <v>388</v>
      </c>
      <c r="B390" s="7" t="s">
        <v>1156</v>
      </c>
      <c r="C390" s="2" t="s">
        <v>1157</v>
      </c>
      <c r="D390" s="2" t="s">
        <v>1158</v>
      </c>
      <c r="E390" s="2" t="s">
        <v>1159</v>
      </c>
      <c r="F390" s="5">
        <v>7</v>
      </c>
      <c r="G390" s="5">
        <f t="shared" si="14"/>
        <v>0.70000000000000007</v>
      </c>
    </row>
    <row r="391" spans="1:7">
      <c r="A391" s="9">
        <v>389</v>
      </c>
      <c r="B391" s="7" t="s">
        <v>1156</v>
      </c>
      <c r="C391" s="2" t="s">
        <v>1160</v>
      </c>
      <c r="D391" s="2" t="s">
        <v>1161</v>
      </c>
      <c r="E391" s="2" t="s">
        <v>1162</v>
      </c>
      <c r="F391" s="5">
        <v>9</v>
      </c>
      <c r="G391" s="5">
        <f t="shared" si="14"/>
        <v>0.9</v>
      </c>
    </row>
    <row r="392" spans="1:7">
      <c r="A392" s="9">
        <v>390</v>
      </c>
      <c r="B392" s="7" t="s">
        <v>1156</v>
      </c>
      <c r="C392" s="2" t="s">
        <v>1163</v>
      </c>
      <c r="D392" s="2" t="s">
        <v>1164</v>
      </c>
      <c r="E392" s="2" t="s">
        <v>1165</v>
      </c>
      <c r="F392" s="5">
        <v>9</v>
      </c>
      <c r="G392" s="5">
        <f t="shared" si="14"/>
        <v>0.9</v>
      </c>
    </row>
    <row r="393" spans="1:7">
      <c r="A393" s="9">
        <v>391</v>
      </c>
      <c r="B393" s="7" t="s">
        <v>1156</v>
      </c>
      <c r="C393" s="2" t="s">
        <v>1166</v>
      </c>
      <c r="D393" s="2" t="s">
        <v>1167</v>
      </c>
      <c r="E393" s="2" t="s">
        <v>1168</v>
      </c>
      <c r="F393" s="5">
        <v>7</v>
      </c>
      <c r="G393" s="5">
        <f t="shared" si="14"/>
        <v>0.70000000000000007</v>
      </c>
    </row>
    <row r="394" spans="1:7">
      <c r="A394" s="9">
        <v>392</v>
      </c>
      <c r="B394" s="7" t="s">
        <v>1156</v>
      </c>
      <c r="C394" s="2" t="s">
        <v>1169</v>
      </c>
      <c r="D394" s="2" t="s">
        <v>1170</v>
      </c>
      <c r="E394" s="2" t="s">
        <v>1171</v>
      </c>
      <c r="F394" s="5">
        <v>7</v>
      </c>
      <c r="G394" s="5">
        <f t="shared" si="14"/>
        <v>0.70000000000000007</v>
      </c>
    </row>
    <row r="395" spans="1:7" ht="28.8">
      <c r="A395" s="9">
        <v>393</v>
      </c>
      <c r="B395" s="7" t="s">
        <v>1172</v>
      </c>
      <c r="C395" s="2" t="s">
        <v>1173</v>
      </c>
      <c r="D395" s="2" t="s">
        <v>1174</v>
      </c>
      <c r="E395" s="2" t="s">
        <v>1175</v>
      </c>
      <c r="F395" s="5">
        <v>10</v>
      </c>
      <c r="G395" s="5">
        <f t="shared" si="14"/>
        <v>1</v>
      </c>
    </row>
    <row r="396" spans="1:7">
      <c r="A396" s="9">
        <v>394</v>
      </c>
      <c r="B396" s="7" t="s">
        <v>1176</v>
      </c>
      <c r="C396" s="2" t="s">
        <v>1177</v>
      </c>
      <c r="D396" s="2" t="s">
        <v>1178</v>
      </c>
      <c r="E396" s="2" t="s">
        <v>1179</v>
      </c>
      <c r="F396" s="5">
        <v>10</v>
      </c>
      <c r="G396" s="5">
        <f t="shared" ref="G396:G427" si="15">F396*0.1</f>
        <v>1</v>
      </c>
    </row>
    <row r="397" spans="1:7">
      <c r="A397" s="9">
        <v>395</v>
      </c>
      <c r="B397" s="7" t="s">
        <v>1180</v>
      </c>
      <c r="C397" s="2" t="s">
        <v>1181</v>
      </c>
      <c r="D397" s="2" t="s">
        <v>1182</v>
      </c>
      <c r="E397" s="2" t="s">
        <v>1183</v>
      </c>
      <c r="F397" s="5">
        <v>9</v>
      </c>
      <c r="G397" s="5">
        <f t="shared" si="15"/>
        <v>0.9</v>
      </c>
    </row>
    <row r="398" spans="1:7">
      <c r="A398" s="9">
        <v>396</v>
      </c>
      <c r="B398" s="7" t="s">
        <v>1180</v>
      </c>
      <c r="C398" s="2" t="s">
        <v>1184</v>
      </c>
      <c r="D398" s="2" t="s">
        <v>1185</v>
      </c>
      <c r="E398" s="2" t="s">
        <v>1186</v>
      </c>
      <c r="F398" s="5">
        <v>9</v>
      </c>
      <c r="G398" s="5">
        <f t="shared" si="15"/>
        <v>0.9</v>
      </c>
    </row>
    <row r="399" spans="1:7" ht="28.8">
      <c r="A399" s="9">
        <v>397</v>
      </c>
      <c r="B399" s="7" t="s">
        <v>1187</v>
      </c>
      <c r="C399" s="2" t="s">
        <v>1188</v>
      </c>
      <c r="D399" s="2" t="s">
        <v>1189</v>
      </c>
      <c r="E399" s="2" t="s">
        <v>1190</v>
      </c>
      <c r="F399" s="5">
        <v>8</v>
      </c>
      <c r="G399" s="5">
        <f t="shared" si="15"/>
        <v>0.8</v>
      </c>
    </row>
    <row r="400" spans="1:7">
      <c r="A400" s="9">
        <v>398</v>
      </c>
      <c r="B400" s="7" t="s">
        <v>1191</v>
      </c>
      <c r="C400" s="2" t="s">
        <v>1192</v>
      </c>
      <c r="D400" s="2" t="s">
        <v>1193</v>
      </c>
      <c r="E400" s="2" t="s">
        <v>1194</v>
      </c>
      <c r="F400" s="5">
        <v>9</v>
      </c>
      <c r="G400" s="5">
        <f t="shared" si="15"/>
        <v>0.9</v>
      </c>
    </row>
    <row r="401" spans="1:7" ht="28.8">
      <c r="A401" s="9">
        <v>399</v>
      </c>
      <c r="B401" s="7" t="s">
        <v>1195</v>
      </c>
      <c r="C401" s="2" t="s">
        <v>1196</v>
      </c>
      <c r="D401" s="2" t="s">
        <v>1197</v>
      </c>
      <c r="E401" s="2" t="s">
        <v>1198</v>
      </c>
      <c r="F401" s="5">
        <v>7</v>
      </c>
      <c r="G401" s="5">
        <f t="shared" si="15"/>
        <v>0.70000000000000007</v>
      </c>
    </row>
    <row r="402" spans="1:7">
      <c r="A402" s="9">
        <v>400</v>
      </c>
      <c r="B402" s="7" t="s">
        <v>1195</v>
      </c>
      <c r="C402" s="2" t="s">
        <v>1199</v>
      </c>
      <c r="D402" s="2" t="s">
        <v>1200</v>
      </c>
      <c r="E402" s="2" t="s">
        <v>1201</v>
      </c>
      <c r="F402" s="5">
        <v>7</v>
      </c>
      <c r="G402" s="5">
        <f t="shared" si="15"/>
        <v>0.70000000000000007</v>
      </c>
    </row>
    <row r="403" spans="1:7">
      <c r="A403" s="9">
        <v>401</v>
      </c>
      <c r="B403" s="7" t="s">
        <v>1195</v>
      </c>
      <c r="C403" s="2" t="s">
        <v>1202</v>
      </c>
      <c r="D403" s="2" t="s">
        <v>1203</v>
      </c>
      <c r="E403" s="2" t="s">
        <v>1204</v>
      </c>
      <c r="F403" s="5">
        <v>7</v>
      </c>
      <c r="G403" s="5">
        <f t="shared" si="15"/>
        <v>0.70000000000000007</v>
      </c>
    </row>
    <row r="404" spans="1:7">
      <c r="A404" s="9">
        <v>402</v>
      </c>
      <c r="B404" s="7" t="s">
        <v>1195</v>
      </c>
      <c r="C404" s="2" t="s">
        <v>1205</v>
      </c>
      <c r="D404" s="2" t="s">
        <v>1206</v>
      </c>
      <c r="E404" s="2" t="s">
        <v>1207</v>
      </c>
      <c r="F404" s="5">
        <v>9</v>
      </c>
      <c r="G404" s="5">
        <f t="shared" si="15"/>
        <v>0.9</v>
      </c>
    </row>
    <row r="405" spans="1:7">
      <c r="A405" s="9">
        <v>403</v>
      </c>
      <c r="B405" s="7" t="s">
        <v>1208</v>
      </c>
      <c r="C405" s="2" t="s">
        <v>1209</v>
      </c>
      <c r="D405" s="2" t="s">
        <v>1210</v>
      </c>
      <c r="E405" s="2" t="s">
        <v>1211</v>
      </c>
      <c r="F405" s="5">
        <v>10</v>
      </c>
      <c r="G405" s="5">
        <f t="shared" si="15"/>
        <v>1</v>
      </c>
    </row>
    <row r="406" spans="1:7">
      <c r="A406" s="9">
        <v>404</v>
      </c>
      <c r="B406" s="7" t="s">
        <v>1208</v>
      </c>
      <c r="C406" s="2" t="s">
        <v>1212</v>
      </c>
      <c r="D406" s="2" t="s">
        <v>1213</v>
      </c>
      <c r="E406" s="2" t="s">
        <v>1214</v>
      </c>
      <c r="F406" s="5">
        <v>10</v>
      </c>
      <c r="G406" s="5">
        <f t="shared" si="15"/>
        <v>1</v>
      </c>
    </row>
    <row r="407" spans="1:7" ht="28.8">
      <c r="A407" s="9">
        <v>405</v>
      </c>
      <c r="B407" s="7" t="s">
        <v>1215</v>
      </c>
      <c r="C407" s="2" t="s">
        <v>1216</v>
      </c>
      <c r="D407" s="2" t="s">
        <v>1217</v>
      </c>
      <c r="E407" s="2" t="s">
        <v>1218</v>
      </c>
      <c r="F407" s="5">
        <v>7</v>
      </c>
      <c r="G407" s="5">
        <f t="shared" si="15"/>
        <v>0.70000000000000007</v>
      </c>
    </row>
    <row r="408" spans="1:7">
      <c r="A408" s="9">
        <v>406</v>
      </c>
      <c r="B408" s="7" t="s">
        <v>1219</v>
      </c>
      <c r="C408" s="2" t="s">
        <v>1220</v>
      </c>
      <c r="D408" s="2" t="s">
        <v>1221</v>
      </c>
      <c r="E408" s="2" t="s">
        <v>1222</v>
      </c>
      <c r="F408" s="5">
        <v>9</v>
      </c>
      <c r="G408" s="5">
        <f t="shared" si="15"/>
        <v>0.9</v>
      </c>
    </row>
    <row r="409" spans="1:7">
      <c r="A409" s="9">
        <v>407</v>
      </c>
      <c r="B409" s="7" t="s">
        <v>1219</v>
      </c>
      <c r="C409" s="2" t="s">
        <v>1223</v>
      </c>
      <c r="D409" s="2" t="s">
        <v>1224</v>
      </c>
      <c r="E409" s="2" t="s">
        <v>1225</v>
      </c>
      <c r="F409" s="5">
        <v>9</v>
      </c>
      <c r="G409" s="5">
        <f t="shared" si="15"/>
        <v>0.9</v>
      </c>
    </row>
    <row r="410" spans="1:7">
      <c r="A410" s="9">
        <v>408</v>
      </c>
      <c r="B410" s="7" t="s">
        <v>1219</v>
      </c>
      <c r="C410" s="2" t="s">
        <v>1226</v>
      </c>
      <c r="D410" s="2" t="s">
        <v>1227</v>
      </c>
      <c r="E410" s="2" t="s">
        <v>1228</v>
      </c>
      <c r="F410" s="5">
        <v>7</v>
      </c>
      <c r="G410" s="5">
        <f t="shared" si="15"/>
        <v>0.70000000000000007</v>
      </c>
    </row>
    <row r="411" spans="1:7">
      <c r="A411" s="9">
        <v>409</v>
      </c>
      <c r="B411" s="7" t="s">
        <v>1219</v>
      </c>
      <c r="C411" s="2" t="s">
        <v>1229</v>
      </c>
      <c r="D411" s="2" t="s">
        <v>1230</v>
      </c>
      <c r="E411" s="2" t="s">
        <v>1231</v>
      </c>
      <c r="F411" s="5">
        <v>7</v>
      </c>
      <c r="G411" s="5">
        <f t="shared" si="15"/>
        <v>0.70000000000000007</v>
      </c>
    </row>
    <row r="412" spans="1:7">
      <c r="A412" s="9">
        <v>410</v>
      </c>
      <c r="B412" s="7" t="s">
        <v>1219</v>
      </c>
      <c r="C412" s="2" t="s">
        <v>1232</v>
      </c>
      <c r="D412" s="2" t="s">
        <v>1233</v>
      </c>
      <c r="E412" s="2" t="s">
        <v>1234</v>
      </c>
      <c r="F412" s="5">
        <v>8</v>
      </c>
      <c r="G412" s="5">
        <f t="shared" si="15"/>
        <v>0.8</v>
      </c>
    </row>
    <row r="413" spans="1:7">
      <c r="A413" s="9">
        <v>411</v>
      </c>
      <c r="B413" s="7" t="s">
        <v>1219</v>
      </c>
      <c r="C413" s="2" t="s">
        <v>1235</v>
      </c>
      <c r="D413" s="2" t="s">
        <v>1236</v>
      </c>
      <c r="E413" s="2" t="s">
        <v>1237</v>
      </c>
      <c r="F413" s="5">
        <v>9</v>
      </c>
      <c r="G413" s="5">
        <f t="shared" si="15"/>
        <v>0.9</v>
      </c>
    </row>
    <row r="414" spans="1:7" ht="28.8">
      <c r="A414" s="9">
        <v>412</v>
      </c>
      <c r="B414" s="7" t="s">
        <v>1219</v>
      </c>
      <c r="C414" s="2" t="s">
        <v>1238</v>
      </c>
      <c r="D414" s="2" t="s">
        <v>1239</v>
      </c>
      <c r="E414" s="2" t="s">
        <v>1240</v>
      </c>
      <c r="F414" s="5">
        <v>7</v>
      </c>
      <c r="G414" s="5">
        <f t="shared" si="15"/>
        <v>0.70000000000000007</v>
      </c>
    </row>
    <row r="415" spans="1:7">
      <c r="A415" s="9">
        <v>413</v>
      </c>
      <c r="B415" s="7" t="s">
        <v>1219</v>
      </c>
      <c r="C415" s="2" t="s">
        <v>1241</v>
      </c>
      <c r="D415" s="2" t="s">
        <v>1242</v>
      </c>
      <c r="E415" s="2" t="s">
        <v>1243</v>
      </c>
      <c r="F415" s="5">
        <v>9</v>
      </c>
      <c r="G415" s="5">
        <f t="shared" si="15"/>
        <v>0.9</v>
      </c>
    </row>
    <row r="416" spans="1:7">
      <c r="A416" s="9">
        <v>414</v>
      </c>
      <c r="B416" s="7" t="s">
        <v>1219</v>
      </c>
      <c r="C416" s="2" t="s">
        <v>1244</v>
      </c>
      <c r="D416" s="2" t="s">
        <v>1245</v>
      </c>
      <c r="E416" s="2" t="s">
        <v>1246</v>
      </c>
      <c r="F416" s="5">
        <v>9</v>
      </c>
      <c r="G416" s="5">
        <f t="shared" si="15"/>
        <v>0.9</v>
      </c>
    </row>
    <row r="417" spans="1:7">
      <c r="A417" s="9">
        <v>415</v>
      </c>
      <c r="B417" s="7" t="s">
        <v>1219</v>
      </c>
      <c r="C417" s="2" t="s">
        <v>1247</v>
      </c>
      <c r="D417" s="2" t="s">
        <v>1248</v>
      </c>
      <c r="E417" s="2" t="s">
        <v>1249</v>
      </c>
      <c r="F417" s="5">
        <v>7</v>
      </c>
      <c r="G417" s="5">
        <f t="shared" si="15"/>
        <v>0.70000000000000007</v>
      </c>
    </row>
    <row r="418" spans="1:7">
      <c r="A418" s="9">
        <v>416</v>
      </c>
      <c r="B418" s="7" t="s">
        <v>1219</v>
      </c>
      <c r="C418" s="2" t="s">
        <v>1250</v>
      </c>
      <c r="D418" s="2" t="s">
        <v>1251</v>
      </c>
      <c r="E418" s="2" t="s">
        <v>1252</v>
      </c>
      <c r="F418" s="5">
        <v>9</v>
      </c>
      <c r="G418" s="5">
        <f t="shared" si="15"/>
        <v>0.9</v>
      </c>
    </row>
    <row r="419" spans="1:7">
      <c r="A419" s="9">
        <v>417</v>
      </c>
      <c r="B419" s="7" t="s">
        <v>1253</v>
      </c>
      <c r="C419" s="2" t="s">
        <v>1254</v>
      </c>
      <c r="D419" s="2" t="s">
        <v>1255</v>
      </c>
      <c r="E419" s="2" t="s">
        <v>1256</v>
      </c>
      <c r="F419" s="5">
        <v>7</v>
      </c>
      <c r="G419" s="5">
        <f t="shared" si="15"/>
        <v>0.70000000000000007</v>
      </c>
    </row>
    <row r="420" spans="1:7" ht="28.8">
      <c r="A420" s="9">
        <v>418</v>
      </c>
      <c r="B420" s="7" t="s">
        <v>1253</v>
      </c>
      <c r="C420" s="2" t="s">
        <v>1257</v>
      </c>
      <c r="D420" s="2" t="s">
        <v>1258</v>
      </c>
      <c r="E420" s="2" t="s">
        <v>1259</v>
      </c>
      <c r="F420" s="5">
        <v>8</v>
      </c>
      <c r="G420" s="5">
        <f t="shared" si="15"/>
        <v>0.8</v>
      </c>
    </row>
    <row r="421" spans="1:7">
      <c r="A421" s="9">
        <v>419</v>
      </c>
      <c r="B421" s="7" t="s">
        <v>1260</v>
      </c>
      <c r="C421" s="2" t="s">
        <v>1261</v>
      </c>
      <c r="D421" s="2" t="s">
        <v>1262</v>
      </c>
      <c r="E421" s="2" t="s">
        <v>1263</v>
      </c>
      <c r="F421" s="5">
        <v>7</v>
      </c>
      <c r="G421" s="5">
        <f t="shared" si="15"/>
        <v>0.70000000000000007</v>
      </c>
    </row>
    <row r="422" spans="1:7">
      <c r="A422" s="9">
        <v>420</v>
      </c>
      <c r="B422" s="7" t="s">
        <v>1264</v>
      </c>
      <c r="C422" s="2" t="s">
        <v>1265</v>
      </c>
      <c r="D422" s="2" t="s">
        <v>1266</v>
      </c>
      <c r="E422" s="2" t="s">
        <v>1267</v>
      </c>
      <c r="F422" s="5">
        <v>7</v>
      </c>
      <c r="G422" s="5">
        <f t="shared" si="15"/>
        <v>0.70000000000000007</v>
      </c>
    </row>
    <row r="423" spans="1:7" ht="28.8">
      <c r="A423" s="9">
        <v>421</v>
      </c>
      <c r="B423" s="7" t="s">
        <v>1264</v>
      </c>
      <c r="C423" s="2" t="s">
        <v>1268</v>
      </c>
      <c r="D423" s="2" t="s">
        <v>1269</v>
      </c>
      <c r="E423" s="2" t="s">
        <v>1270</v>
      </c>
      <c r="F423" s="5">
        <v>9</v>
      </c>
      <c r="G423" s="5">
        <f t="shared" si="15"/>
        <v>0.9</v>
      </c>
    </row>
    <row r="424" spans="1:7">
      <c r="A424" s="9">
        <v>422</v>
      </c>
      <c r="B424" s="7" t="s">
        <v>1271</v>
      </c>
      <c r="C424" s="2" t="s">
        <v>1272</v>
      </c>
      <c r="D424" s="2" t="s">
        <v>1273</v>
      </c>
      <c r="E424" s="2" t="s">
        <v>1274</v>
      </c>
      <c r="F424" s="5">
        <v>7</v>
      </c>
      <c r="G424" s="5">
        <f t="shared" si="15"/>
        <v>0.70000000000000007</v>
      </c>
    </row>
    <row r="425" spans="1:7">
      <c r="A425" s="9">
        <v>423</v>
      </c>
      <c r="B425" s="7" t="s">
        <v>1271</v>
      </c>
      <c r="C425" s="2" t="s">
        <v>1275</v>
      </c>
      <c r="D425" s="2" t="s">
        <v>1276</v>
      </c>
      <c r="E425" s="2" t="s">
        <v>1277</v>
      </c>
      <c r="F425" s="5">
        <v>9.6</v>
      </c>
      <c r="G425" s="5">
        <f t="shared" si="15"/>
        <v>0.96</v>
      </c>
    </row>
    <row r="426" spans="1:7" ht="28.8">
      <c r="A426" s="9">
        <v>424</v>
      </c>
      <c r="B426" s="7" t="s">
        <v>1271</v>
      </c>
      <c r="C426" s="2" t="s">
        <v>1278</v>
      </c>
      <c r="D426" s="2" t="s">
        <v>1279</v>
      </c>
      <c r="E426" s="2" t="s">
        <v>1280</v>
      </c>
      <c r="F426" s="5">
        <v>9</v>
      </c>
      <c r="G426" s="5">
        <f t="shared" si="15"/>
        <v>0.9</v>
      </c>
    </row>
    <row r="427" spans="1:7">
      <c r="A427" s="9">
        <v>425</v>
      </c>
      <c r="B427" s="7" t="s">
        <v>1271</v>
      </c>
      <c r="C427" s="2" t="s">
        <v>1281</v>
      </c>
      <c r="D427" s="2" t="s">
        <v>1282</v>
      </c>
      <c r="E427" s="2" t="s">
        <v>1283</v>
      </c>
      <c r="F427" s="5">
        <v>7</v>
      </c>
      <c r="G427" s="5">
        <f t="shared" si="15"/>
        <v>0.70000000000000007</v>
      </c>
    </row>
    <row r="428" spans="1:7">
      <c r="A428" s="9">
        <v>426</v>
      </c>
      <c r="B428" s="7" t="s">
        <v>1284</v>
      </c>
      <c r="C428" s="2" t="s">
        <v>1285</v>
      </c>
      <c r="D428" s="2" t="s">
        <v>1286</v>
      </c>
      <c r="E428" s="2" t="s">
        <v>1287</v>
      </c>
      <c r="F428" s="5">
        <v>7</v>
      </c>
      <c r="G428" s="5">
        <f t="shared" ref="G428:G429" si="16">F428*0.1</f>
        <v>0.70000000000000007</v>
      </c>
    </row>
    <row r="429" spans="1:7" ht="28.8">
      <c r="A429" s="9">
        <v>427</v>
      </c>
      <c r="B429" s="7" t="s">
        <v>1288</v>
      </c>
      <c r="C429" s="2" t="s">
        <v>1289</v>
      </c>
      <c r="D429" s="2" t="s">
        <v>1290</v>
      </c>
      <c r="E429" s="2" t="s">
        <v>1291</v>
      </c>
      <c r="F429" s="5">
        <v>8</v>
      </c>
      <c r="G429" s="5">
        <f t="shared" si="16"/>
        <v>0.8</v>
      </c>
    </row>
    <row r="430" spans="1:7" ht="28.8">
      <c r="A430" s="9">
        <v>428</v>
      </c>
      <c r="B430" s="7" t="s">
        <v>1288</v>
      </c>
      <c r="C430" s="2" t="s">
        <v>1292</v>
      </c>
      <c r="D430" s="2" t="s">
        <v>1293</v>
      </c>
      <c r="E430" s="2" t="s">
        <v>1294</v>
      </c>
      <c r="F430" s="5">
        <v>6.9</v>
      </c>
      <c r="G430" s="5">
        <v>0.8</v>
      </c>
    </row>
    <row r="431" spans="1:7">
      <c r="A431" s="9">
        <v>429</v>
      </c>
      <c r="B431" s="7" t="s">
        <v>1288</v>
      </c>
      <c r="C431" s="2" t="s">
        <v>1295</v>
      </c>
      <c r="D431" s="2" t="s">
        <v>1296</v>
      </c>
      <c r="E431" s="2" t="s">
        <v>1297</v>
      </c>
      <c r="F431" s="5">
        <v>7</v>
      </c>
      <c r="G431" s="5">
        <f>F431*0.1</f>
        <v>0.70000000000000007</v>
      </c>
    </row>
    <row r="432" spans="1:7" ht="28.8">
      <c r="A432" s="9">
        <v>430</v>
      </c>
      <c r="B432" s="7" t="s">
        <v>1298</v>
      </c>
      <c r="C432" s="2" t="s">
        <v>1299</v>
      </c>
      <c r="D432" s="2" t="s">
        <v>1300</v>
      </c>
      <c r="E432" s="2" t="s">
        <v>1301</v>
      </c>
      <c r="F432" s="5">
        <v>6.8</v>
      </c>
      <c r="G432" s="5">
        <v>0.7</v>
      </c>
    </row>
    <row r="433" spans="1:7">
      <c r="A433" s="9">
        <v>431</v>
      </c>
      <c r="B433" s="7" t="s">
        <v>1298</v>
      </c>
      <c r="C433" s="2" t="s">
        <v>1302</v>
      </c>
      <c r="D433" s="2" t="s">
        <v>1303</v>
      </c>
      <c r="E433" s="2" t="s">
        <v>1304</v>
      </c>
      <c r="F433" s="5">
        <v>8</v>
      </c>
      <c r="G433" s="5">
        <f t="shared" ref="G433:G464" si="17">F433*0.1</f>
        <v>0.8</v>
      </c>
    </row>
    <row r="434" spans="1:7" ht="28.8">
      <c r="A434" s="9">
        <v>432</v>
      </c>
      <c r="B434" s="7" t="s">
        <v>1298</v>
      </c>
      <c r="C434" s="2" t="s">
        <v>1305</v>
      </c>
      <c r="D434" s="2" t="s">
        <v>1306</v>
      </c>
      <c r="E434" s="2" t="s">
        <v>1307</v>
      </c>
      <c r="F434" s="5">
        <v>7</v>
      </c>
      <c r="G434" s="5">
        <f t="shared" si="17"/>
        <v>0.70000000000000007</v>
      </c>
    </row>
    <row r="435" spans="1:7">
      <c r="A435" s="9">
        <v>433</v>
      </c>
      <c r="B435" s="7" t="s">
        <v>1298</v>
      </c>
      <c r="C435" s="2" t="s">
        <v>1308</v>
      </c>
      <c r="D435" s="2" t="s">
        <v>1309</v>
      </c>
      <c r="E435" s="2" t="s">
        <v>1310</v>
      </c>
      <c r="F435" s="5">
        <v>9</v>
      </c>
      <c r="G435" s="5">
        <f t="shared" si="17"/>
        <v>0.9</v>
      </c>
    </row>
    <row r="436" spans="1:7">
      <c r="A436" s="9">
        <v>434</v>
      </c>
      <c r="B436" s="7" t="s">
        <v>1298</v>
      </c>
      <c r="C436" s="2" t="s">
        <v>1311</v>
      </c>
      <c r="D436" s="2" t="s">
        <v>1312</v>
      </c>
      <c r="E436" s="2" t="s">
        <v>1313</v>
      </c>
      <c r="F436" s="5">
        <v>7</v>
      </c>
      <c r="G436" s="5">
        <f t="shared" si="17"/>
        <v>0.70000000000000007</v>
      </c>
    </row>
    <row r="437" spans="1:7" ht="28.8">
      <c r="A437" s="9">
        <v>435</v>
      </c>
      <c r="B437" s="7" t="s">
        <v>1298</v>
      </c>
      <c r="C437" s="2" t="s">
        <v>1314</v>
      </c>
      <c r="D437" s="2" t="s">
        <v>1315</v>
      </c>
      <c r="E437" s="2" t="s">
        <v>1316</v>
      </c>
      <c r="F437" s="5">
        <v>7</v>
      </c>
      <c r="G437" s="5">
        <f t="shared" si="17"/>
        <v>0.70000000000000007</v>
      </c>
    </row>
    <row r="438" spans="1:7" ht="28.8">
      <c r="A438" s="9">
        <v>436</v>
      </c>
      <c r="B438" s="7" t="s">
        <v>1298</v>
      </c>
      <c r="C438" s="2" t="s">
        <v>1317</v>
      </c>
      <c r="D438" s="2" t="s">
        <v>1318</v>
      </c>
      <c r="E438" s="2" t="s">
        <v>1319</v>
      </c>
      <c r="F438" s="5">
        <v>9</v>
      </c>
      <c r="G438" s="5">
        <f t="shared" si="17"/>
        <v>0.9</v>
      </c>
    </row>
    <row r="439" spans="1:7">
      <c r="A439" s="9">
        <v>437</v>
      </c>
      <c r="B439" s="7" t="s">
        <v>1320</v>
      </c>
      <c r="C439" s="2" t="s">
        <v>1321</v>
      </c>
      <c r="D439" s="2" t="s">
        <v>1322</v>
      </c>
      <c r="E439" s="2" t="s">
        <v>1323</v>
      </c>
      <c r="F439" s="5">
        <v>10</v>
      </c>
      <c r="G439" s="5">
        <f t="shared" si="17"/>
        <v>1</v>
      </c>
    </row>
    <row r="440" spans="1:7">
      <c r="A440" s="9">
        <v>438</v>
      </c>
      <c r="B440" s="7" t="s">
        <v>1320</v>
      </c>
      <c r="C440" s="2" t="s">
        <v>1324</v>
      </c>
      <c r="D440" s="2" t="s">
        <v>1325</v>
      </c>
      <c r="E440" s="2" t="s">
        <v>1326</v>
      </c>
      <c r="F440" s="5">
        <v>8</v>
      </c>
      <c r="G440" s="5">
        <f t="shared" si="17"/>
        <v>0.8</v>
      </c>
    </row>
    <row r="441" spans="1:7">
      <c r="A441" s="9">
        <v>439</v>
      </c>
      <c r="B441" s="7" t="s">
        <v>1327</v>
      </c>
      <c r="C441" s="2" t="s">
        <v>1328</v>
      </c>
      <c r="D441" s="2" t="s">
        <v>1329</v>
      </c>
      <c r="E441" s="2" t="s">
        <v>1330</v>
      </c>
      <c r="F441" s="5">
        <v>8</v>
      </c>
      <c r="G441" s="5">
        <f t="shared" si="17"/>
        <v>0.8</v>
      </c>
    </row>
    <row r="442" spans="1:7">
      <c r="A442" s="9">
        <v>440</v>
      </c>
      <c r="B442" s="7" t="s">
        <v>1327</v>
      </c>
      <c r="C442" s="2" t="s">
        <v>1331</v>
      </c>
      <c r="D442" s="2" t="s">
        <v>1332</v>
      </c>
      <c r="E442" s="2" t="s">
        <v>1333</v>
      </c>
      <c r="F442" s="5">
        <v>7</v>
      </c>
      <c r="G442" s="5">
        <f t="shared" si="17"/>
        <v>0.70000000000000007</v>
      </c>
    </row>
    <row r="443" spans="1:7">
      <c r="A443" s="9">
        <v>441</v>
      </c>
      <c r="B443" s="7" t="s">
        <v>1327</v>
      </c>
      <c r="C443" s="2" t="s">
        <v>1334</v>
      </c>
      <c r="D443" s="2" t="s">
        <v>1335</v>
      </c>
      <c r="E443" s="2" t="s">
        <v>1336</v>
      </c>
      <c r="F443" s="5">
        <v>7</v>
      </c>
      <c r="G443" s="5">
        <f t="shared" si="17"/>
        <v>0.70000000000000007</v>
      </c>
    </row>
    <row r="444" spans="1:7">
      <c r="A444" s="9">
        <v>442</v>
      </c>
      <c r="B444" s="7" t="s">
        <v>1327</v>
      </c>
      <c r="C444" s="2" t="s">
        <v>1337</v>
      </c>
      <c r="D444" s="2" t="s">
        <v>1338</v>
      </c>
      <c r="E444" s="2" t="s">
        <v>1339</v>
      </c>
      <c r="F444" s="5">
        <v>10</v>
      </c>
      <c r="G444" s="5">
        <f t="shared" si="17"/>
        <v>1</v>
      </c>
    </row>
    <row r="445" spans="1:7">
      <c r="A445" s="9">
        <v>443</v>
      </c>
      <c r="B445" s="7" t="s">
        <v>1327</v>
      </c>
      <c r="C445" s="2" t="s">
        <v>1340</v>
      </c>
      <c r="D445" s="2" t="s">
        <v>1341</v>
      </c>
      <c r="E445" s="2" t="s">
        <v>1342</v>
      </c>
      <c r="F445" s="5">
        <v>7</v>
      </c>
      <c r="G445" s="5">
        <f t="shared" si="17"/>
        <v>0.70000000000000007</v>
      </c>
    </row>
    <row r="446" spans="1:7">
      <c r="A446" s="9">
        <v>444</v>
      </c>
      <c r="B446" s="7" t="s">
        <v>1343</v>
      </c>
      <c r="C446" s="2" t="s">
        <v>1344</v>
      </c>
      <c r="D446" s="2" t="s">
        <v>1345</v>
      </c>
      <c r="E446" s="2" t="s">
        <v>1346</v>
      </c>
      <c r="F446" s="5">
        <v>9</v>
      </c>
      <c r="G446" s="5">
        <f t="shared" si="17"/>
        <v>0.9</v>
      </c>
    </row>
    <row r="447" spans="1:7" ht="28.8">
      <c r="A447" s="9">
        <v>445</v>
      </c>
      <c r="B447" s="7" t="s">
        <v>1347</v>
      </c>
      <c r="C447" s="2" t="s">
        <v>1348</v>
      </c>
      <c r="D447" s="2" t="s">
        <v>1349</v>
      </c>
      <c r="E447" s="2" t="s">
        <v>1350</v>
      </c>
      <c r="F447" s="5">
        <v>10</v>
      </c>
      <c r="G447" s="5">
        <f t="shared" si="17"/>
        <v>1</v>
      </c>
    </row>
    <row r="448" spans="1:7">
      <c r="A448" s="9">
        <v>446</v>
      </c>
      <c r="B448" s="7" t="s">
        <v>1347</v>
      </c>
      <c r="C448" s="2" t="s">
        <v>1351</v>
      </c>
      <c r="D448" s="2" t="s">
        <v>1352</v>
      </c>
      <c r="E448" s="2" t="s">
        <v>1353</v>
      </c>
      <c r="F448" s="5">
        <v>7</v>
      </c>
      <c r="G448" s="5">
        <f t="shared" si="17"/>
        <v>0.70000000000000007</v>
      </c>
    </row>
    <row r="449" spans="1:7">
      <c r="A449" s="9">
        <v>447</v>
      </c>
      <c r="B449" s="7" t="s">
        <v>1347</v>
      </c>
      <c r="C449" s="2" t="s">
        <v>1354</v>
      </c>
      <c r="D449" s="2" t="s">
        <v>1355</v>
      </c>
      <c r="E449" s="2" t="s">
        <v>1356</v>
      </c>
      <c r="F449" s="5">
        <v>9</v>
      </c>
      <c r="G449" s="5">
        <f t="shared" si="17"/>
        <v>0.9</v>
      </c>
    </row>
    <row r="450" spans="1:7">
      <c r="A450" s="9">
        <v>448</v>
      </c>
      <c r="B450" s="7" t="s">
        <v>1357</v>
      </c>
      <c r="C450" s="2" t="s">
        <v>1358</v>
      </c>
      <c r="D450" s="2" t="s">
        <v>1359</v>
      </c>
      <c r="E450" s="2" t="s">
        <v>1360</v>
      </c>
      <c r="F450" s="5">
        <v>8</v>
      </c>
      <c r="G450" s="5">
        <f t="shared" si="17"/>
        <v>0.8</v>
      </c>
    </row>
    <row r="451" spans="1:7" ht="28.8">
      <c r="A451" s="9">
        <v>449</v>
      </c>
      <c r="B451" s="7" t="s">
        <v>1361</v>
      </c>
      <c r="C451" s="2" t="s">
        <v>1362</v>
      </c>
      <c r="D451" s="2" t="s">
        <v>1363</v>
      </c>
      <c r="E451" s="2" t="s">
        <v>1364</v>
      </c>
      <c r="F451" s="5">
        <v>8</v>
      </c>
      <c r="G451" s="5">
        <f t="shared" si="17"/>
        <v>0.8</v>
      </c>
    </row>
    <row r="452" spans="1:7">
      <c r="A452" s="9">
        <v>450</v>
      </c>
      <c r="B452" s="7" t="s">
        <v>1361</v>
      </c>
      <c r="C452" s="2" t="s">
        <v>1365</v>
      </c>
      <c r="D452" s="2" t="s">
        <v>1366</v>
      </c>
      <c r="E452" s="2" t="s">
        <v>1367</v>
      </c>
      <c r="F452" s="5">
        <v>10</v>
      </c>
      <c r="G452" s="5">
        <f t="shared" si="17"/>
        <v>1</v>
      </c>
    </row>
    <row r="453" spans="1:7">
      <c r="A453" s="9">
        <v>451</v>
      </c>
      <c r="B453" s="7" t="s">
        <v>1361</v>
      </c>
      <c r="C453" s="2" t="s">
        <v>1368</v>
      </c>
      <c r="D453" s="2" t="s">
        <v>1369</v>
      </c>
      <c r="E453" s="2" t="s">
        <v>1370</v>
      </c>
      <c r="F453" s="5">
        <v>10</v>
      </c>
      <c r="G453" s="5">
        <f t="shared" si="17"/>
        <v>1</v>
      </c>
    </row>
    <row r="454" spans="1:7">
      <c r="A454" s="9">
        <v>452</v>
      </c>
      <c r="B454" s="7" t="s">
        <v>1361</v>
      </c>
      <c r="C454" s="2" t="s">
        <v>1371</v>
      </c>
      <c r="D454" s="2" t="s">
        <v>1372</v>
      </c>
      <c r="E454" s="2" t="s">
        <v>1373</v>
      </c>
      <c r="F454" s="5">
        <v>7</v>
      </c>
      <c r="G454" s="5">
        <f t="shared" si="17"/>
        <v>0.70000000000000007</v>
      </c>
    </row>
    <row r="455" spans="1:7">
      <c r="A455" s="9">
        <v>453</v>
      </c>
      <c r="B455" s="7" t="s">
        <v>1374</v>
      </c>
      <c r="C455" s="2" t="s">
        <v>1375</v>
      </c>
      <c r="D455" s="2" t="s">
        <v>1376</v>
      </c>
      <c r="E455" s="2" t="s">
        <v>1377</v>
      </c>
      <c r="F455" s="5">
        <v>7</v>
      </c>
      <c r="G455" s="5">
        <f t="shared" si="17"/>
        <v>0.70000000000000007</v>
      </c>
    </row>
    <row r="456" spans="1:7">
      <c r="A456" s="9">
        <v>454</v>
      </c>
      <c r="B456" s="7" t="s">
        <v>1374</v>
      </c>
      <c r="C456" s="2" t="s">
        <v>1378</v>
      </c>
      <c r="D456" s="2" t="s">
        <v>1379</v>
      </c>
      <c r="E456" s="2" t="s">
        <v>1380</v>
      </c>
      <c r="F456" s="5">
        <v>9</v>
      </c>
      <c r="G456" s="5">
        <f t="shared" si="17"/>
        <v>0.9</v>
      </c>
    </row>
    <row r="457" spans="1:7">
      <c r="A457" s="9">
        <v>455</v>
      </c>
      <c r="B457" s="7" t="s">
        <v>1374</v>
      </c>
      <c r="C457" s="2" t="s">
        <v>1381</v>
      </c>
      <c r="D457" s="2" t="s">
        <v>1382</v>
      </c>
      <c r="E457" s="2" t="s">
        <v>1383</v>
      </c>
      <c r="F457" s="5">
        <v>9</v>
      </c>
      <c r="G457" s="5">
        <f t="shared" si="17"/>
        <v>0.9</v>
      </c>
    </row>
    <row r="458" spans="1:7" ht="28.8">
      <c r="A458" s="9">
        <v>456</v>
      </c>
      <c r="B458" s="7" t="s">
        <v>1374</v>
      </c>
      <c r="C458" s="2" t="s">
        <v>1384</v>
      </c>
      <c r="D458" s="2" t="s">
        <v>1385</v>
      </c>
      <c r="E458" s="2" t="s">
        <v>1386</v>
      </c>
      <c r="F458" s="5">
        <v>9</v>
      </c>
      <c r="G458" s="5">
        <f t="shared" si="17"/>
        <v>0.9</v>
      </c>
    </row>
    <row r="459" spans="1:7">
      <c r="A459" s="9">
        <v>457</v>
      </c>
      <c r="B459" s="7" t="s">
        <v>1374</v>
      </c>
      <c r="C459" s="2" t="s">
        <v>1387</v>
      </c>
      <c r="D459" s="2" t="s">
        <v>1388</v>
      </c>
      <c r="E459" s="2" t="s">
        <v>1389</v>
      </c>
      <c r="F459" s="5">
        <v>9</v>
      </c>
      <c r="G459" s="5">
        <f t="shared" si="17"/>
        <v>0.9</v>
      </c>
    </row>
    <row r="460" spans="1:7">
      <c r="A460" s="9">
        <v>458</v>
      </c>
      <c r="B460" s="7" t="s">
        <v>1374</v>
      </c>
      <c r="C460" s="2" t="s">
        <v>1390</v>
      </c>
      <c r="D460" s="2" t="s">
        <v>1391</v>
      </c>
      <c r="E460" s="2" t="s">
        <v>1392</v>
      </c>
      <c r="F460" s="5">
        <v>7</v>
      </c>
      <c r="G460" s="5">
        <f t="shared" si="17"/>
        <v>0.70000000000000007</v>
      </c>
    </row>
    <row r="461" spans="1:7">
      <c r="A461" s="9">
        <v>459</v>
      </c>
      <c r="B461" s="7" t="s">
        <v>1393</v>
      </c>
      <c r="C461" s="2" t="s">
        <v>1394</v>
      </c>
      <c r="D461" s="2" t="s">
        <v>1395</v>
      </c>
      <c r="E461" s="2" t="s">
        <v>1396</v>
      </c>
      <c r="F461" s="5">
        <v>10</v>
      </c>
      <c r="G461" s="5">
        <f t="shared" si="17"/>
        <v>1</v>
      </c>
    </row>
    <row r="462" spans="1:7">
      <c r="A462" s="9">
        <v>460</v>
      </c>
      <c r="B462" s="7" t="s">
        <v>1393</v>
      </c>
      <c r="C462" s="2" t="s">
        <v>1397</v>
      </c>
      <c r="D462" s="2" t="s">
        <v>1398</v>
      </c>
      <c r="E462" s="2" t="s">
        <v>1399</v>
      </c>
      <c r="F462" s="5">
        <v>8</v>
      </c>
      <c r="G462" s="5">
        <f t="shared" si="17"/>
        <v>0.8</v>
      </c>
    </row>
    <row r="463" spans="1:7">
      <c r="A463" s="9">
        <v>461</v>
      </c>
      <c r="B463" s="7" t="s">
        <v>1393</v>
      </c>
      <c r="C463" s="2" t="s">
        <v>1400</v>
      </c>
      <c r="D463" s="2" t="s">
        <v>1401</v>
      </c>
      <c r="E463" s="2" t="s">
        <v>1402</v>
      </c>
      <c r="F463" s="5">
        <v>8</v>
      </c>
      <c r="G463" s="5">
        <f t="shared" si="17"/>
        <v>0.8</v>
      </c>
    </row>
    <row r="464" spans="1:7">
      <c r="A464" s="9">
        <v>462</v>
      </c>
      <c r="B464" s="7" t="s">
        <v>1393</v>
      </c>
      <c r="C464" s="2" t="s">
        <v>1403</v>
      </c>
      <c r="D464" s="2" t="s">
        <v>1404</v>
      </c>
      <c r="E464" s="2" t="s">
        <v>1405</v>
      </c>
      <c r="F464" s="5">
        <v>7</v>
      </c>
      <c r="G464" s="5">
        <f t="shared" si="17"/>
        <v>0.70000000000000007</v>
      </c>
    </row>
    <row r="465" spans="1:7" ht="28.8">
      <c r="A465" s="9">
        <v>463</v>
      </c>
      <c r="B465" s="7" t="s">
        <v>1393</v>
      </c>
      <c r="C465" s="2" t="s">
        <v>1406</v>
      </c>
      <c r="D465" s="2" t="s">
        <v>1407</v>
      </c>
      <c r="E465" s="2" t="s">
        <v>1408</v>
      </c>
      <c r="F465" s="5">
        <v>9</v>
      </c>
      <c r="G465" s="5">
        <f t="shared" ref="G465:G496" si="18">F465*0.1</f>
        <v>0.9</v>
      </c>
    </row>
    <row r="466" spans="1:7" ht="28.8">
      <c r="A466" s="9">
        <v>464</v>
      </c>
      <c r="B466" s="7" t="s">
        <v>1393</v>
      </c>
      <c r="C466" s="2" t="s">
        <v>1409</v>
      </c>
      <c r="D466" s="2" t="s">
        <v>1410</v>
      </c>
      <c r="E466" s="2" t="s">
        <v>476</v>
      </c>
      <c r="F466" s="5">
        <v>8</v>
      </c>
      <c r="G466" s="5">
        <f t="shared" si="18"/>
        <v>0.8</v>
      </c>
    </row>
    <row r="467" spans="1:7" ht="28.8">
      <c r="A467" s="9">
        <v>465</v>
      </c>
      <c r="B467" s="7" t="s">
        <v>1393</v>
      </c>
      <c r="C467" s="2" t="s">
        <v>1411</v>
      </c>
      <c r="D467" s="2" t="s">
        <v>1412</v>
      </c>
      <c r="E467" s="2" t="s">
        <v>1413</v>
      </c>
      <c r="F467" s="5">
        <v>8</v>
      </c>
      <c r="G467" s="5">
        <f t="shared" si="18"/>
        <v>0.8</v>
      </c>
    </row>
    <row r="468" spans="1:7">
      <c r="A468" s="9">
        <v>466</v>
      </c>
      <c r="B468" s="7" t="s">
        <v>1393</v>
      </c>
      <c r="C468" s="2" t="s">
        <v>1414</v>
      </c>
      <c r="D468" s="2" t="s">
        <v>1415</v>
      </c>
      <c r="E468" s="2" t="s">
        <v>1416</v>
      </c>
      <c r="F468" s="5">
        <v>8</v>
      </c>
      <c r="G468" s="5">
        <f t="shared" si="18"/>
        <v>0.8</v>
      </c>
    </row>
    <row r="469" spans="1:7" ht="28.8">
      <c r="A469" s="9">
        <v>467</v>
      </c>
      <c r="B469" s="7" t="s">
        <v>1393</v>
      </c>
      <c r="C469" s="2" t="s">
        <v>1417</v>
      </c>
      <c r="D469" s="2" t="s">
        <v>1418</v>
      </c>
      <c r="E469" s="2" t="s">
        <v>1419</v>
      </c>
      <c r="F469" s="5">
        <v>10</v>
      </c>
      <c r="G469" s="5">
        <f t="shared" si="18"/>
        <v>1</v>
      </c>
    </row>
    <row r="470" spans="1:7">
      <c r="A470" s="9">
        <v>468</v>
      </c>
      <c r="B470" s="7" t="s">
        <v>1393</v>
      </c>
      <c r="C470" s="2" t="s">
        <v>1420</v>
      </c>
      <c r="D470" s="2" t="s">
        <v>1421</v>
      </c>
      <c r="E470" s="2" t="s">
        <v>1422</v>
      </c>
      <c r="F470" s="5">
        <v>7</v>
      </c>
      <c r="G470" s="5">
        <f t="shared" si="18"/>
        <v>0.70000000000000007</v>
      </c>
    </row>
    <row r="471" spans="1:7">
      <c r="A471" s="9">
        <v>469</v>
      </c>
      <c r="B471" s="7" t="s">
        <v>1393</v>
      </c>
      <c r="C471" s="2" t="s">
        <v>1423</v>
      </c>
      <c r="D471" s="2" t="s">
        <v>1424</v>
      </c>
      <c r="E471" s="2" t="s">
        <v>1425</v>
      </c>
      <c r="F471" s="5">
        <v>7</v>
      </c>
      <c r="G471" s="5">
        <f t="shared" si="18"/>
        <v>0.70000000000000007</v>
      </c>
    </row>
    <row r="472" spans="1:7">
      <c r="A472" s="9">
        <v>470</v>
      </c>
      <c r="B472" s="7" t="s">
        <v>1393</v>
      </c>
      <c r="C472" s="2" t="s">
        <v>1426</v>
      </c>
      <c r="D472" s="2" t="s">
        <v>1427</v>
      </c>
      <c r="E472" s="2" t="s">
        <v>1428</v>
      </c>
      <c r="F472" s="5">
        <v>8</v>
      </c>
      <c r="G472" s="5">
        <f t="shared" si="18"/>
        <v>0.8</v>
      </c>
    </row>
    <row r="473" spans="1:7">
      <c r="A473" s="9">
        <v>471</v>
      </c>
      <c r="B473" s="7" t="s">
        <v>1393</v>
      </c>
      <c r="C473" s="2" t="s">
        <v>1429</v>
      </c>
      <c r="D473" s="2" t="s">
        <v>1430</v>
      </c>
      <c r="E473" s="2" t="s">
        <v>1431</v>
      </c>
      <c r="F473" s="5">
        <v>9</v>
      </c>
      <c r="G473" s="5">
        <f t="shared" si="18"/>
        <v>0.9</v>
      </c>
    </row>
    <row r="474" spans="1:7">
      <c r="A474" s="9">
        <v>472</v>
      </c>
      <c r="B474" s="7" t="s">
        <v>1432</v>
      </c>
      <c r="C474" s="2" t="s">
        <v>1433</v>
      </c>
      <c r="D474" s="2" t="s">
        <v>1434</v>
      </c>
      <c r="E474" s="2" t="s">
        <v>1435</v>
      </c>
      <c r="F474" s="5">
        <v>9</v>
      </c>
      <c r="G474" s="5">
        <f t="shared" si="18"/>
        <v>0.9</v>
      </c>
    </row>
    <row r="475" spans="1:7">
      <c r="A475" s="9">
        <v>473</v>
      </c>
      <c r="B475" s="7" t="s">
        <v>1432</v>
      </c>
      <c r="C475" s="2" t="s">
        <v>1436</v>
      </c>
      <c r="D475" s="2" t="s">
        <v>1437</v>
      </c>
      <c r="E475" s="2" t="s">
        <v>1438</v>
      </c>
      <c r="F475" s="5">
        <v>7</v>
      </c>
      <c r="G475" s="5">
        <f t="shared" si="18"/>
        <v>0.70000000000000007</v>
      </c>
    </row>
    <row r="476" spans="1:7" ht="28.8">
      <c r="A476" s="9">
        <v>474</v>
      </c>
      <c r="B476" s="7" t="s">
        <v>1432</v>
      </c>
      <c r="C476" s="2" t="s">
        <v>1439</v>
      </c>
      <c r="D476" s="2" t="s">
        <v>1440</v>
      </c>
      <c r="E476" s="2" t="s">
        <v>1441</v>
      </c>
      <c r="F476" s="5">
        <v>9</v>
      </c>
      <c r="G476" s="5">
        <f t="shared" si="18"/>
        <v>0.9</v>
      </c>
    </row>
    <row r="477" spans="1:7">
      <c r="A477" s="9">
        <v>475</v>
      </c>
      <c r="B477" s="7" t="s">
        <v>1442</v>
      </c>
      <c r="C477" s="2" t="s">
        <v>1443</v>
      </c>
      <c r="D477" s="2" t="s">
        <v>1444</v>
      </c>
      <c r="E477" s="2" t="s">
        <v>1445</v>
      </c>
      <c r="F477" s="5">
        <v>9</v>
      </c>
      <c r="G477" s="5">
        <f t="shared" si="18"/>
        <v>0.9</v>
      </c>
    </row>
    <row r="478" spans="1:7" ht="28.8">
      <c r="A478" s="9">
        <v>476</v>
      </c>
      <c r="B478" s="7" t="s">
        <v>1442</v>
      </c>
      <c r="C478" s="2" t="s">
        <v>1446</v>
      </c>
      <c r="D478" s="2" t="s">
        <v>1447</v>
      </c>
      <c r="E478" s="2" t="s">
        <v>1448</v>
      </c>
      <c r="F478" s="5">
        <v>8</v>
      </c>
      <c r="G478" s="5">
        <f t="shared" si="18"/>
        <v>0.8</v>
      </c>
    </row>
    <row r="479" spans="1:7">
      <c r="A479" s="9">
        <v>477</v>
      </c>
      <c r="B479" s="7" t="s">
        <v>1442</v>
      </c>
      <c r="C479" s="2" t="s">
        <v>1449</v>
      </c>
      <c r="D479" s="2" t="s">
        <v>1450</v>
      </c>
      <c r="E479" s="2" t="s">
        <v>1451</v>
      </c>
      <c r="F479" s="5">
        <v>7</v>
      </c>
      <c r="G479" s="5">
        <f t="shared" si="18"/>
        <v>0.70000000000000007</v>
      </c>
    </row>
    <row r="480" spans="1:7">
      <c r="A480" s="9">
        <v>478</v>
      </c>
      <c r="B480" s="7" t="s">
        <v>1442</v>
      </c>
      <c r="C480" s="2" t="s">
        <v>1452</v>
      </c>
      <c r="D480" s="2" t="s">
        <v>1453</v>
      </c>
      <c r="E480" s="2" t="s">
        <v>1454</v>
      </c>
      <c r="F480" s="5">
        <v>7</v>
      </c>
      <c r="G480" s="5">
        <f t="shared" si="18"/>
        <v>0.70000000000000007</v>
      </c>
    </row>
    <row r="481" spans="1:7">
      <c r="A481" s="9">
        <v>479</v>
      </c>
      <c r="B481" s="7" t="s">
        <v>1442</v>
      </c>
      <c r="C481" s="2" t="s">
        <v>1455</v>
      </c>
      <c r="D481" s="2" t="s">
        <v>1456</v>
      </c>
      <c r="E481" s="2" t="s">
        <v>1457</v>
      </c>
      <c r="F481" s="5">
        <v>7</v>
      </c>
      <c r="G481" s="5">
        <f t="shared" si="18"/>
        <v>0.70000000000000007</v>
      </c>
    </row>
    <row r="482" spans="1:7">
      <c r="A482" s="9">
        <v>480</v>
      </c>
      <c r="B482" s="7" t="s">
        <v>1442</v>
      </c>
      <c r="C482" s="2" t="s">
        <v>1458</v>
      </c>
      <c r="D482" s="2" t="s">
        <v>1459</v>
      </c>
      <c r="E482" s="2" t="s">
        <v>1460</v>
      </c>
      <c r="F482" s="5">
        <v>7</v>
      </c>
      <c r="G482" s="5">
        <f t="shared" si="18"/>
        <v>0.70000000000000007</v>
      </c>
    </row>
    <row r="483" spans="1:7" ht="28.8">
      <c r="A483" s="9">
        <v>481</v>
      </c>
      <c r="B483" s="7" t="s">
        <v>1442</v>
      </c>
      <c r="C483" s="2" t="s">
        <v>1461</v>
      </c>
      <c r="D483" s="2" t="s">
        <v>1462</v>
      </c>
      <c r="E483" s="2" t="s">
        <v>1463</v>
      </c>
      <c r="F483" s="5">
        <v>7</v>
      </c>
      <c r="G483" s="5">
        <f t="shared" si="18"/>
        <v>0.70000000000000007</v>
      </c>
    </row>
    <row r="484" spans="1:7" ht="28.8">
      <c r="A484" s="9">
        <v>482</v>
      </c>
      <c r="B484" s="7" t="s">
        <v>1442</v>
      </c>
      <c r="C484" s="2" t="s">
        <v>1464</v>
      </c>
      <c r="D484" s="2" t="s">
        <v>1465</v>
      </c>
      <c r="E484" s="2" t="s">
        <v>1466</v>
      </c>
      <c r="F484" s="5">
        <v>7</v>
      </c>
      <c r="G484" s="5">
        <f t="shared" si="18"/>
        <v>0.70000000000000007</v>
      </c>
    </row>
    <row r="485" spans="1:7" ht="28.8">
      <c r="A485" s="9">
        <v>483</v>
      </c>
      <c r="B485" s="7" t="s">
        <v>1442</v>
      </c>
      <c r="C485" s="2" t="s">
        <v>1467</v>
      </c>
      <c r="D485" s="2" t="s">
        <v>1468</v>
      </c>
      <c r="E485" s="2" t="s">
        <v>1469</v>
      </c>
      <c r="F485" s="5">
        <v>7</v>
      </c>
      <c r="G485" s="5">
        <f t="shared" si="18"/>
        <v>0.70000000000000007</v>
      </c>
    </row>
    <row r="486" spans="1:7" ht="28.8">
      <c r="A486" s="9">
        <v>484</v>
      </c>
      <c r="B486" s="7" t="s">
        <v>1442</v>
      </c>
      <c r="C486" s="2" t="s">
        <v>1470</v>
      </c>
      <c r="D486" s="2" t="s">
        <v>1471</v>
      </c>
      <c r="E486" s="2" t="s">
        <v>1472</v>
      </c>
      <c r="F486" s="5">
        <v>7</v>
      </c>
      <c r="G486" s="5">
        <f t="shared" si="18"/>
        <v>0.70000000000000007</v>
      </c>
    </row>
    <row r="487" spans="1:7">
      <c r="A487" s="9">
        <v>485</v>
      </c>
      <c r="B487" s="7" t="s">
        <v>1442</v>
      </c>
      <c r="C487" s="2" t="s">
        <v>1473</v>
      </c>
      <c r="D487" s="2" t="s">
        <v>1474</v>
      </c>
      <c r="E487" s="2" t="s">
        <v>1475</v>
      </c>
      <c r="F487" s="5">
        <v>7</v>
      </c>
      <c r="G487" s="5">
        <f t="shared" si="18"/>
        <v>0.70000000000000007</v>
      </c>
    </row>
    <row r="488" spans="1:7" ht="28.8">
      <c r="A488" s="9">
        <v>486</v>
      </c>
      <c r="B488" s="7" t="s">
        <v>1442</v>
      </c>
      <c r="C488" s="2" t="s">
        <v>1476</v>
      </c>
      <c r="D488" s="2" t="s">
        <v>1477</v>
      </c>
      <c r="E488" s="2" t="s">
        <v>1478</v>
      </c>
      <c r="F488" s="5">
        <v>7</v>
      </c>
      <c r="G488" s="5">
        <f t="shared" si="18"/>
        <v>0.70000000000000007</v>
      </c>
    </row>
    <row r="489" spans="1:7">
      <c r="A489" s="9">
        <v>487</v>
      </c>
      <c r="B489" s="7" t="s">
        <v>1442</v>
      </c>
      <c r="C489" s="2" t="s">
        <v>1479</v>
      </c>
      <c r="D489" s="2" t="s">
        <v>1480</v>
      </c>
      <c r="E489" s="2" t="s">
        <v>1481</v>
      </c>
      <c r="F489" s="5">
        <v>7</v>
      </c>
      <c r="G489" s="5">
        <f t="shared" si="18"/>
        <v>0.70000000000000007</v>
      </c>
    </row>
    <row r="490" spans="1:7" ht="28.8">
      <c r="A490" s="9">
        <v>488</v>
      </c>
      <c r="B490" s="7" t="s">
        <v>1442</v>
      </c>
      <c r="C490" s="2" t="s">
        <v>1482</v>
      </c>
      <c r="D490" s="2" t="s">
        <v>1483</v>
      </c>
      <c r="E490" s="2" t="s">
        <v>1484</v>
      </c>
      <c r="F490" s="5">
        <v>9</v>
      </c>
      <c r="G490" s="5">
        <f t="shared" si="18"/>
        <v>0.9</v>
      </c>
    </row>
    <row r="491" spans="1:7">
      <c r="A491" s="9">
        <v>489</v>
      </c>
      <c r="B491" s="7" t="s">
        <v>1485</v>
      </c>
      <c r="C491" s="2" t="s">
        <v>1486</v>
      </c>
      <c r="D491" s="2" t="s">
        <v>1487</v>
      </c>
      <c r="E491" s="2" t="s">
        <v>1488</v>
      </c>
      <c r="F491" s="5">
        <v>7</v>
      </c>
      <c r="G491" s="5">
        <f t="shared" si="18"/>
        <v>0.70000000000000007</v>
      </c>
    </row>
    <row r="492" spans="1:7" ht="28.8">
      <c r="A492" s="9">
        <v>490</v>
      </c>
      <c r="B492" s="7" t="s">
        <v>1485</v>
      </c>
      <c r="C492" s="2" t="s">
        <v>1489</v>
      </c>
      <c r="D492" s="2" t="s">
        <v>1490</v>
      </c>
      <c r="E492" s="2" t="s">
        <v>1491</v>
      </c>
      <c r="F492" s="5">
        <v>7</v>
      </c>
      <c r="G492" s="5">
        <f t="shared" si="18"/>
        <v>0.70000000000000007</v>
      </c>
    </row>
    <row r="493" spans="1:7">
      <c r="A493" s="9">
        <v>491</v>
      </c>
      <c r="B493" s="7" t="s">
        <v>1485</v>
      </c>
      <c r="C493" s="2" t="s">
        <v>1492</v>
      </c>
      <c r="D493" s="2" t="s">
        <v>1493</v>
      </c>
      <c r="E493" s="2" t="s">
        <v>163</v>
      </c>
      <c r="F493" s="5">
        <v>7</v>
      </c>
      <c r="G493" s="5">
        <f t="shared" si="18"/>
        <v>0.70000000000000007</v>
      </c>
    </row>
    <row r="494" spans="1:7">
      <c r="A494" s="9">
        <v>492</v>
      </c>
      <c r="B494" s="7" t="s">
        <v>1485</v>
      </c>
      <c r="C494" s="2" t="s">
        <v>1494</v>
      </c>
      <c r="D494" s="2" t="s">
        <v>1495</v>
      </c>
      <c r="E494" s="2" t="s">
        <v>1496</v>
      </c>
      <c r="F494" s="5">
        <v>7</v>
      </c>
      <c r="G494" s="5">
        <f t="shared" si="18"/>
        <v>0.70000000000000007</v>
      </c>
    </row>
    <row r="495" spans="1:7">
      <c r="A495" s="9">
        <v>493</v>
      </c>
      <c r="B495" s="7" t="s">
        <v>1485</v>
      </c>
      <c r="C495" s="2" t="s">
        <v>1497</v>
      </c>
      <c r="D495" s="2" t="s">
        <v>1498</v>
      </c>
      <c r="E495" s="2" t="s">
        <v>1499</v>
      </c>
      <c r="F495" s="5">
        <v>7</v>
      </c>
      <c r="G495" s="5">
        <f t="shared" si="18"/>
        <v>0.70000000000000007</v>
      </c>
    </row>
    <row r="496" spans="1:7" ht="28.8">
      <c r="A496" s="9">
        <v>494</v>
      </c>
      <c r="B496" s="7" t="s">
        <v>1485</v>
      </c>
      <c r="C496" s="2" t="s">
        <v>1500</v>
      </c>
      <c r="D496" s="2" t="s">
        <v>1501</v>
      </c>
      <c r="E496" s="2" t="s">
        <v>1502</v>
      </c>
      <c r="F496" s="5">
        <v>7</v>
      </c>
      <c r="G496" s="5">
        <f t="shared" si="18"/>
        <v>0.70000000000000007</v>
      </c>
    </row>
    <row r="497" spans="1:7">
      <c r="A497" s="9">
        <v>495</v>
      </c>
      <c r="B497" s="7" t="s">
        <v>1485</v>
      </c>
      <c r="C497" s="2" t="s">
        <v>1503</v>
      </c>
      <c r="D497" s="2" t="s">
        <v>1504</v>
      </c>
      <c r="E497" s="2" t="s">
        <v>1505</v>
      </c>
      <c r="F497" s="5">
        <v>9</v>
      </c>
      <c r="G497" s="5">
        <f t="shared" ref="G497:G528" si="19">F497*0.1</f>
        <v>0.9</v>
      </c>
    </row>
    <row r="498" spans="1:7">
      <c r="A498" s="9">
        <v>496</v>
      </c>
      <c r="B498" s="7" t="s">
        <v>1485</v>
      </c>
      <c r="C498" s="2" t="s">
        <v>1506</v>
      </c>
      <c r="D498" s="2" t="s">
        <v>1507</v>
      </c>
      <c r="E498" s="2" t="s">
        <v>1508</v>
      </c>
      <c r="F498" s="5">
        <v>7</v>
      </c>
      <c r="G498" s="5">
        <f t="shared" si="19"/>
        <v>0.70000000000000007</v>
      </c>
    </row>
    <row r="499" spans="1:7">
      <c r="A499" s="9">
        <v>497</v>
      </c>
      <c r="B499" s="7" t="s">
        <v>1485</v>
      </c>
      <c r="C499" s="2" t="s">
        <v>1509</v>
      </c>
      <c r="D499" s="2" t="s">
        <v>1510</v>
      </c>
      <c r="E499" s="2" t="s">
        <v>1511</v>
      </c>
      <c r="F499" s="5">
        <v>7</v>
      </c>
      <c r="G499" s="5">
        <f t="shared" si="19"/>
        <v>0.70000000000000007</v>
      </c>
    </row>
    <row r="500" spans="1:7">
      <c r="A500" s="9">
        <v>498</v>
      </c>
      <c r="B500" s="7" t="s">
        <v>1485</v>
      </c>
      <c r="C500" s="2" t="s">
        <v>1512</v>
      </c>
      <c r="D500" s="2" t="s">
        <v>1513</v>
      </c>
      <c r="E500" s="2" t="s">
        <v>1514</v>
      </c>
      <c r="F500" s="5">
        <v>7</v>
      </c>
      <c r="G500" s="5">
        <f t="shared" si="19"/>
        <v>0.70000000000000007</v>
      </c>
    </row>
    <row r="501" spans="1:7">
      <c r="A501" s="9">
        <v>499</v>
      </c>
      <c r="B501" s="7" t="s">
        <v>1485</v>
      </c>
      <c r="C501" s="2" t="s">
        <v>1515</v>
      </c>
      <c r="D501" s="2" t="s">
        <v>1516</v>
      </c>
      <c r="E501" s="2" t="s">
        <v>1517</v>
      </c>
      <c r="F501" s="5">
        <v>7</v>
      </c>
      <c r="G501" s="5">
        <f t="shared" si="19"/>
        <v>0.70000000000000007</v>
      </c>
    </row>
    <row r="502" spans="1:7" ht="28.8">
      <c r="A502" s="9">
        <v>500</v>
      </c>
      <c r="B502" s="7" t="s">
        <v>1485</v>
      </c>
      <c r="C502" s="2" t="s">
        <v>1518</v>
      </c>
      <c r="D502" s="2" t="s">
        <v>1519</v>
      </c>
      <c r="E502" s="2" t="s">
        <v>1520</v>
      </c>
      <c r="F502" s="5">
        <v>10</v>
      </c>
      <c r="G502" s="5">
        <f t="shared" si="19"/>
        <v>1</v>
      </c>
    </row>
    <row r="503" spans="1:7" ht="28.8">
      <c r="A503" s="9">
        <v>501</v>
      </c>
      <c r="B503" s="7" t="s">
        <v>1521</v>
      </c>
      <c r="C503" s="2" t="s">
        <v>1522</v>
      </c>
      <c r="D503" s="2" t="s">
        <v>1523</v>
      </c>
      <c r="E503" s="2" t="s">
        <v>1524</v>
      </c>
      <c r="F503" s="5">
        <v>7</v>
      </c>
      <c r="G503" s="5">
        <f t="shared" si="19"/>
        <v>0.70000000000000007</v>
      </c>
    </row>
    <row r="504" spans="1:7">
      <c r="A504" s="9">
        <v>502</v>
      </c>
      <c r="B504" s="7" t="s">
        <v>1525</v>
      </c>
      <c r="C504" s="2" t="s">
        <v>1526</v>
      </c>
      <c r="D504" s="2" t="s">
        <v>1527</v>
      </c>
      <c r="E504" s="2" t="s">
        <v>1528</v>
      </c>
      <c r="F504" s="5">
        <v>7</v>
      </c>
      <c r="G504" s="5">
        <f t="shared" si="19"/>
        <v>0.70000000000000007</v>
      </c>
    </row>
    <row r="505" spans="1:7">
      <c r="A505" s="9">
        <v>503</v>
      </c>
      <c r="B505" s="7" t="s">
        <v>1525</v>
      </c>
      <c r="C505" s="2" t="s">
        <v>1529</v>
      </c>
      <c r="D505" s="2" t="s">
        <v>1530</v>
      </c>
      <c r="E505" s="2" t="s">
        <v>1531</v>
      </c>
      <c r="F505" s="5">
        <v>7</v>
      </c>
      <c r="G505" s="5">
        <f t="shared" si="19"/>
        <v>0.70000000000000007</v>
      </c>
    </row>
    <row r="506" spans="1:7">
      <c r="A506" s="9">
        <v>504</v>
      </c>
      <c r="B506" s="7" t="s">
        <v>1525</v>
      </c>
      <c r="C506" s="2" t="s">
        <v>1532</v>
      </c>
      <c r="D506" s="2" t="s">
        <v>1533</v>
      </c>
      <c r="E506" s="2" t="s">
        <v>1534</v>
      </c>
      <c r="F506" s="5">
        <v>9</v>
      </c>
      <c r="G506" s="5">
        <f t="shared" si="19"/>
        <v>0.9</v>
      </c>
    </row>
    <row r="507" spans="1:7">
      <c r="A507" s="9">
        <v>505</v>
      </c>
      <c r="B507" s="7" t="s">
        <v>1525</v>
      </c>
      <c r="C507" s="2" t="s">
        <v>1535</v>
      </c>
      <c r="D507" s="2" t="s">
        <v>1536</v>
      </c>
      <c r="E507" s="2" t="s">
        <v>1537</v>
      </c>
      <c r="F507" s="5">
        <v>8</v>
      </c>
      <c r="G507" s="5">
        <f t="shared" si="19"/>
        <v>0.8</v>
      </c>
    </row>
    <row r="508" spans="1:7" ht="28.8">
      <c r="A508" s="9">
        <v>506</v>
      </c>
      <c r="B508" s="7" t="s">
        <v>1538</v>
      </c>
      <c r="C508" s="2" t="s">
        <v>1539</v>
      </c>
      <c r="D508" s="2" t="s">
        <v>1540</v>
      </c>
      <c r="E508" s="2" t="s">
        <v>1541</v>
      </c>
      <c r="F508" s="5">
        <v>7</v>
      </c>
      <c r="G508" s="5">
        <f t="shared" si="19"/>
        <v>0.70000000000000007</v>
      </c>
    </row>
    <row r="509" spans="1:7" ht="28.8">
      <c r="A509" s="9">
        <v>507</v>
      </c>
      <c r="B509" s="7" t="s">
        <v>1538</v>
      </c>
      <c r="C509" s="2" t="s">
        <v>1542</v>
      </c>
      <c r="D509" s="2" t="s">
        <v>1543</v>
      </c>
      <c r="E509" s="2" t="s">
        <v>1544</v>
      </c>
      <c r="F509" s="5">
        <v>7</v>
      </c>
      <c r="G509" s="5">
        <f t="shared" si="19"/>
        <v>0.70000000000000007</v>
      </c>
    </row>
    <row r="510" spans="1:7" ht="28.8">
      <c r="A510" s="9">
        <v>508</v>
      </c>
      <c r="B510" s="7" t="s">
        <v>1538</v>
      </c>
      <c r="C510" s="2" t="s">
        <v>1545</v>
      </c>
      <c r="D510" s="2" t="s">
        <v>1546</v>
      </c>
      <c r="E510" s="2" t="s">
        <v>1547</v>
      </c>
      <c r="F510" s="5">
        <v>7</v>
      </c>
      <c r="G510" s="5">
        <f t="shared" si="19"/>
        <v>0.70000000000000007</v>
      </c>
    </row>
    <row r="511" spans="1:7">
      <c r="A511" s="9">
        <v>509</v>
      </c>
      <c r="B511" s="7" t="s">
        <v>1538</v>
      </c>
      <c r="C511" s="2" t="s">
        <v>1548</v>
      </c>
      <c r="D511" s="2" t="s">
        <v>1549</v>
      </c>
      <c r="E511" s="2" t="s">
        <v>1550</v>
      </c>
      <c r="F511" s="5">
        <v>7</v>
      </c>
      <c r="G511" s="5">
        <f t="shared" si="19"/>
        <v>0.70000000000000007</v>
      </c>
    </row>
    <row r="512" spans="1:7" ht="28.8">
      <c r="A512" s="9">
        <v>510</v>
      </c>
      <c r="B512" s="7" t="s">
        <v>1538</v>
      </c>
      <c r="C512" s="2" t="s">
        <v>1551</v>
      </c>
      <c r="D512" s="2" t="s">
        <v>1552</v>
      </c>
      <c r="E512" s="2" t="s">
        <v>1553</v>
      </c>
      <c r="F512" s="5">
        <v>8</v>
      </c>
      <c r="G512" s="5">
        <f t="shared" si="19"/>
        <v>0.8</v>
      </c>
    </row>
    <row r="513" spans="1:7">
      <c r="A513" s="9">
        <v>511</v>
      </c>
      <c r="B513" s="7" t="s">
        <v>1554</v>
      </c>
      <c r="C513" s="2" t="s">
        <v>1555</v>
      </c>
      <c r="D513" s="2" t="s">
        <v>1556</v>
      </c>
      <c r="E513" s="2" t="s">
        <v>1557</v>
      </c>
      <c r="F513" s="5">
        <v>8</v>
      </c>
      <c r="G513" s="5">
        <f t="shared" si="19"/>
        <v>0.8</v>
      </c>
    </row>
    <row r="514" spans="1:7">
      <c r="A514" s="9">
        <v>512</v>
      </c>
      <c r="B514" s="7" t="s">
        <v>1554</v>
      </c>
      <c r="C514" s="2" t="s">
        <v>1558</v>
      </c>
      <c r="D514" s="2" t="s">
        <v>1559</v>
      </c>
      <c r="E514" s="2" t="s">
        <v>1560</v>
      </c>
      <c r="F514" s="5">
        <v>9</v>
      </c>
      <c r="G514" s="5">
        <f t="shared" si="19"/>
        <v>0.9</v>
      </c>
    </row>
    <row r="515" spans="1:7">
      <c r="A515" s="9">
        <v>513</v>
      </c>
      <c r="B515" s="7" t="s">
        <v>1554</v>
      </c>
      <c r="C515" s="2" t="s">
        <v>1561</v>
      </c>
      <c r="D515" s="2" t="s">
        <v>1562</v>
      </c>
      <c r="E515" s="2" t="s">
        <v>1563</v>
      </c>
      <c r="F515" s="5">
        <v>9</v>
      </c>
      <c r="G515" s="5">
        <f t="shared" si="19"/>
        <v>0.9</v>
      </c>
    </row>
    <row r="516" spans="1:7" ht="28.8">
      <c r="A516" s="9">
        <v>514</v>
      </c>
      <c r="B516" s="7" t="s">
        <v>1554</v>
      </c>
      <c r="C516" s="2" t="s">
        <v>1564</v>
      </c>
      <c r="D516" s="2" t="s">
        <v>1565</v>
      </c>
      <c r="E516" s="2" t="s">
        <v>1566</v>
      </c>
      <c r="F516" s="5">
        <v>7</v>
      </c>
      <c r="G516" s="5">
        <f t="shared" si="19"/>
        <v>0.70000000000000007</v>
      </c>
    </row>
    <row r="517" spans="1:7">
      <c r="A517" s="9">
        <v>515</v>
      </c>
      <c r="B517" s="7" t="s">
        <v>1554</v>
      </c>
      <c r="C517" s="2" t="s">
        <v>1567</v>
      </c>
      <c r="D517" s="2" t="s">
        <v>1568</v>
      </c>
      <c r="E517" s="2" t="s">
        <v>1569</v>
      </c>
      <c r="F517" s="5">
        <v>8</v>
      </c>
      <c r="G517" s="5">
        <f t="shared" si="19"/>
        <v>0.8</v>
      </c>
    </row>
    <row r="518" spans="1:7">
      <c r="A518" s="9">
        <v>516</v>
      </c>
      <c r="B518" s="7" t="s">
        <v>1554</v>
      </c>
      <c r="C518" s="2" t="s">
        <v>1570</v>
      </c>
      <c r="D518" s="2" t="s">
        <v>1571</v>
      </c>
      <c r="E518" s="2" t="s">
        <v>1572</v>
      </c>
      <c r="F518" s="5">
        <v>9</v>
      </c>
      <c r="G518" s="5">
        <f t="shared" si="19"/>
        <v>0.9</v>
      </c>
    </row>
    <row r="519" spans="1:7">
      <c r="A519" s="9">
        <v>517</v>
      </c>
      <c r="B519" s="7" t="s">
        <v>1554</v>
      </c>
      <c r="C519" s="2" t="s">
        <v>1573</v>
      </c>
      <c r="D519" s="2" t="s">
        <v>1574</v>
      </c>
      <c r="E519" s="2" t="s">
        <v>1575</v>
      </c>
      <c r="F519" s="5">
        <v>9</v>
      </c>
      <c r="G519" s="5">
        <f t="shared" si="19"/>
        <v>0.9</v>
      </c>
    </row>
    <row r="520" spans="1:7">
      <c r="A520" s="9">
        <v>518</v>
      </c>
      <c r="B520" s="7" t="s">
        <v>1554</v>
      </c>
      <c r="C520" s="2" t="s">
        <v>1576</v>
      </c>
      <c r="D520" s="2" t="s">
        <v>1577</v>
      </c>
      <c r="E520" s="2" t="s">
        <v>1578</v>
      </c>
      <c r="F520" s="5">
        <v>8</v>
      </c>
      <c r="G520" s="5">
        <f t="shared" si="19"/>
        <v>0.8</v>
      </c>
    </row>
    <row r="521" spans="1:7">
      <c r="A521" s="9">
        <v>519</v>
      </c>
      <c r="B521" s="7" t="s">
        <v>1554</v>
      </c>
      <c r="C521" s="2" t="s">
        <v>1579</v>
      </c>
      <c r="D521" s="2" t="s">
        <v>1580</v>
      </c>
      <c r="E521" s="2" t="s">
        <v>1581</v>
      </c>
      <c r="F521" s="5">
        <v>10</v>
      </c>
      <c r="G521" s="5">
        <f t="shared" si="19"/>
        <v>1</v>
      </c>
    </row>
    <row r="522" spans="1:7">
      <c r="A522" s="9">
        <v>520</v>
      </c>
      <c r="B522" s="7" t="s">
        <v>1554</v>
      </c>
      <c r="C522" s="2" t="s">
        <v>1582</v>
      </c>
      <c r="D522" s="2" t="s">
        <v>1583</v>
      </c>
      <c r="E522" s="2" t="s">
        <v>1584</v>
      </c>
      <c r="F522" s="5">
        <v>10</v>
      </c>
      <c r="G522" s="5">
        <f t="shared" si="19"/>
        <v>1</v>
      </c>
    </row>
    <row r="523" spans="1:7">
      <c r="A523" s="9">
        <v>521</v>
      </c>
      <c r="B523" s="7" t="s">
        <v>1554</v>
      </c>
      <c r="C523" s="2" t="s">
        <v>1585</v>
      </c>
      <c r="D523" s="2" t="s">
        <v>1586</v>
      </c>
      <c r="E523" s="2" t="s">
        <v>1587</v>
      </c>
      <c r="F523" s="5">
        <v>10</v>
      </c>
      <c r="G523" s="5">
        <f t="shared" si="19"/>
        <v>1</v>
      </c>
    </row>
    <row r="524" spans="1:7">
      <c r="A524" s="9">
        <v>522</v>
      </c>
      <c r="B524" s="7" t="s">
        <v>1554</v>
      </c>
      <c r="C524" s="2" t="s">
        <v>1588</v>
      </c>
      <c r="D524" s="2" t="s">
        <v>1589</v>
      </c>
      <c r="E524" s="2" t="s">
        <v>1590</v>
      </c>
      <c r="F524" s="5">
        <v>9</v>
      </c>
      <c r="G524" s="5">
        <f t="shared" si="19"/>
        <v>0.9</v>
      </c>
    </row>
    <row r="525" spans="1:7">
      <c r="A525" s="9">
        <v>523</v>
      </c>
      <c r="B525" s="7" t="s">
        <v>1591</v>
      </c>
      <c r="C525" s="2" t="s">
        <v>1592</v>
      </c>
      <c r="D525" s="2" t="s">
        <v>1593</v>
      </c>
      <c r="E525" s="2" t="s">
        <v>1594</v>
      </c>
      <c r="F525" s="5">
        <v>8</v>
      </c>
      <c r="G525" s="5">
        <f t="shared" si="19"/>
        <v>0.8</v>
      </c>
    </row>
    <row r="526" spans="1:7">
      <c r="A526" s="9">
        <v>524</v>
      </c>
      <c r="B526" s="7" t="s">
        <v>1591</v>
      </c>
      <c r="C526" s="2" t="s">
        <v>1595</v>
      </c>
      <c r="D526" s="2" t="s">
        <v>1596</v>
      </c>
      <c r="E526" s="2" t="s">
        <v>1597</v>
      </c>
      <c r="F526" s="5">
        <v>8</v>
      </c>
      <c r="G526" s="5">
        <f t="shared" si="19"/>
        <v>0.8</v>
      </c>
    </row>
    <row r="527" spans="1:7">
      <c r="A527" s="9">
        <v>525</v>
      </c>
      <c r="B527" s="7" t="s">
        <v>1598</v>
      </c>
      <c r="C527" s="2" t="s">
        <v>1599</v>
      </c>
      <c r="D527" s="2" t="s">
        <v>1600</v>
      </c>
      <c r="E527" s="2" t="s">
        <v>1601</v>
      </c>
      <c r="F527" s="5">
        <v>7</v>
      </c>
      <c r="G527" s="5">
        <f t="shared" si="19"/>
        <v>0.70000000000000007</v>
      </c>
    </row>
    <row r="528" spans="1:7" ht="28.8">
      <c r="A528" s="9">
        <v>526</v>
      </c>
      <c r="B528" s="7" t="s">
        <v>1602</v>
      </c>
      <c r="C528" s="2" t="s">
        <v>1603</v>
      </c>
      <c r="D528" s="2" t="s">
        <v>1604</v>
      </c>
      <c r="E528" s="2" t="s">
        <v>1605</v>
      </c>
      <c r="F528" s="5">
        <v>7</v>
      </c>
      <c r="G528" s="5">
        <f t="shared" si="19"/>
        <v>0.70000000000000007</v>
      </c>
    </row>
    <row r="529" spans="1:7" ht="28.8">
      <c r="A529" s="9">
        <v>527</v>
      </c>
      <c r="B529" s="7" t="s">
        <v>1602</v>
      </c>
      <c r="C529" s="2" t="s">
        <v>1606</v>
      </c>
      <c r="D529" s="2" t="s">
        <v>1607</v>
      </c>
      <c r="E529" s="2" t="s">
        <v>1608</v>
      </c>
      <c r="F529" s="5">
        <v>7</v>
      </c>
      <c r="G529" s="5">
        <f t="shared" ref="G529:G560" si="20">F529*0.1</f>
        <v>0.70000000000000007</v>
      </c>
    </row>
    <row r="530" spans="1:7">
      <c r="A530" s="9">
        <v>528</v>
      </c>
      <c r="B530" s="7" t="s">
        <v>1609</v>
      </c>
      <c r="C530" s="2" t="s">
        <v>1610</v>
      </c>
      <c r="D530" s="2" t="s">
        <v>1611</v>
      </c>
      <c r="E530" s="2" t="s">
        <v>1612</v>
      </c>
      <c r="F530" s="5">
        <v>7</v>
      </c>
      <c r="G530" s="5">
        <f t="shared" si="20"/>
        <v>0.70000000000000007</v>
      </c>
    </row>
    <row r="531" spans="1:7">
      <c r="A531" s="9">
        <v>529</v>
      </c>
      <c r="B531" s="7" t="s">
        <v>1609</v>
      </c>
      <c r="C531" s="2" t="s">
        <v>1613</v>
      </c>
      <c r="D531" s="2" t="s">
        <v>1614</v>
      </c>
      <c r="E531" s="2" t="s">
        <v>1615</v>
      </c>
      <c r="F531" s="5">
        <v>7</v>
      </c>
      <c r="G531" s="5">
        <f t="shared" si="20"/>
        <v>0.70000000000000007</v>
      </c>
    </row>
    <row r="532" spans="1:7">
      <c r="A532" s="9">
        <v>530</v>
      </c>
      <c r="B532" s="7" t="s">
        <v>1616</v>
      </c>
      <c r="C532" s="2" t="s">
        <v>1617</v>
      </c>
      <c r="D532" s="2" t="s">
        <v>1618</v>
      </c>
      <c r="E532" s="2" t="s">
        <v>1619</v>
      </c>
      <c r="F532" s="5">
        <v>9</v>
      </c>
      <c r="G532" s="5">
        <f t="shared" si="20"/>
        <v>0.9</v>
      </c>
    </row>
    <row r="533" spans="1:7">
      <c r="A533" s="9">
        <v>531</v>
      </c>
      <c r="B533" s="7" t="s">
        <v>1620</v>
      </c>
      <c r="C533" s="2" t="s">
        <v>1621</v>
      </c>
      <c r="D533" s="2" t="s">
        <v>1622</v>
      </c>
      <c r="E533" s="2" t="s">
        <v>1623</v>
      </c>
      <c r="F533" s="5">
        <v>9</v>
      </c>
      <c r="G533" s="5">
        <f t="shared" si="20"/>
        <v>0.9</v>
      </c>
    </row>
    <row r="534" spans="1:7">
      <c r="A534" s="9">
        <v>532</v>
      </c>
      <c r="B534" s="7" t="s">
        <v>1620</v>
      </c>
      <c r="C534" s="2" t="s">
        <v>1624</v>
      </c>
      <c r="D534" s="2" t="s">
        <v>1625</v>
      </c>
      <c r="E534" s="2" t="s">
        <v>1626</v>
      </c>
      <c r="F534" s="5">
        <v>7</v>
      </c>
      <c r="G534" s="5">
        <f t="shared" si="20"/>
        <v>0.70000000000000007</v>
      </c>
    </row>
    <row r="535" spans="1:7" ht="28.8">
      <c r="A535" s="9">
        <v>533</v>
      </c>
      <c r="B535" s="7" t="s">
        <v>1627</v>
      </c>
      <c r="C535" s="2" t="s">
        <v>1628</v>
      </c>
      <c r="D535" s="2" t="s">
        <v>1629</v>
      </c>
      <c r="E535" s="2" t="s">
        <v>1630</v>
      </c>
      <c r="F535" s="5">
        <v>7</v>
      </c>
      <c r="G535" s="5">
        <f t="shared" si="20"/>
        <v>0.70000000000000007</v>
      </c>
    </row>
    <row r="536" spans="1:7">
      <c r="A536" s="9">
        <v>534</v>
      </c>
      <c r="B536" s="7" t="s">
        <v>1627</v>
      </c>
      <c r="C536" s="2" t="s">
        <v>1631</v>
      </c>
      <c r="D536" s="2" t="s">
        <v>1632</v>
      </c>
      <c r="E536" s="2" t="s">
        <v>1633</v>
      </c>
      <c r="F536" s="5">
        <v>10</v>
      </c>
      <c r="G536" s="5">
        <f t="shared" si="20"/>
        <v>1</v>
      </c>
    </row>
    <row r="537" spans="1:7">
      <c r="A537" s="9">
        <v>535</v>
      </c>
      <c r="B537" s="7" t="s">
        <v>1627</v>
      </c>
      <c r="C537" s="2" t="s">
        <v>1634</v>
      </c>
      <c r="D537" s="2" t="s">
        <v>1635</v>
      </c>
      <c r="E537" s="2" t="s">
        <v>1636</v>
      </c>
      <c r="F537" s="5">
        <v>9</v>
      </c>
      <c r="G537" s="5">
        <f t="shared" si="20"/>
        <v>0.9</v>
      </c>
    </row>
    <row r="538" spans="1:7">
      <c r="A538" s="9">
        <v>536</v>
      </c>
      <c r="B538" s="7" t="s">
        <v>1627</v>
      </c>
      <c r="C538" s="2" t="s">
        <v>1637</v>
      </c>
      <c r="D538" s="2" t="s">
        <v>1638</v>
      </c>
      <c r="E538" s="2" t="s">
        <v>1639</v>
      </c>
      <c r="F538" s="5">
        <v>9</v>
      </c>
      <c r="G538" s="5">
        <f t="shared" si="20"/>
        <v>0.9</v>
      </c>
    </row>
    <row r="539" spans="1:7">
      <c r="A539" s="9">
        <v>537</v>
      </c>
      <c r="B539" s="7" t="s">
        <v>1627</v>
      </c>
      <c r="C539" s="2" t="s">
        <v>1640</v>
      </c>
      <c r="D539" s="2" t="s">
        <v>1641</v>
      </c>
      <c r="E539" s="2" t="s">
        <v>1642</v>
      </c>
      <c r="F539" s="5">
        <v>7</v>
      </c>
      <c r="G539" s="5">
        <f t="shared" si="20"/>
        <v>0.70000000000000007</v>
      </c>
    </row>
    <row r="540" spans="1:7" ht="28.8">
      <c r="A540" s="9">
        <v>538</v>
      </c>
      <c r="B540" s="7" t="s">
        <v>1627</v>
      </c>
      <c r="C540" s="2" t="s">
        <v>1643</v>
      </c>
      <c r="D540" s="2" t="s">
        <v>1644</v>
      </c>
      <c r="E540" s="2" t="s">
        <v>1645</v>
      </c>
      <c r="F540" s="5">
        <v>7</v>
      </c>
      <c r="G540" s="5">
        <f t="shared" si="20"/>
        <v>0.70000000000000007</v>
      </c>
    </row>
    <row r="541" spans="1:7">
      <c r="A541" s="9">
        <v>539</v>
      </c>
      <c r="B541" s="7" t="s">
        <v>1627</v>
      </c>
      <c r="C541" s="2" t="s">
        <v>1646</v>
      </c>
      <c r="D541" s="2" t="s">
        <v>1647</v>
      </c>
      <c r="E541" s="2" t="s">
        <v>1648</v>
      </c>
      <c r="F541" s="5">
        <v>7</v>
      </c>
      <c r="G541" s="5">
        <f t="shared" si="20"/>
        <v>0.70000000000000007</v>
      </c>
    </row>
    <row r="542" spans="1:7">
      <c r="A542" s="9">
        <v>540</v>
      </c>
      <c r="B542" s="7" t="s">
        <v>1627</v>
      </c>
      <c r="C542" s="2" t="s">
        <v>1649</v>
      </c>
      <c r="D542" s="2" t="s">
        <v>1650</v>
      </c>
      <c r="E542" s="2" t="s">
        <v>1651</v>
      </c>
      <c r="F542" s="5">
        <v>8</v>
      </c>
      <c r="G542" s="5">
        <f t="shared" si="20"/>
        <v>0.8</v>
      </c>
    </row>
    <row r="543" spans="1:7">
      <c r="A543" s="9">
        <v>541</v>
      </c>
      <c r="B543" s="7" t="s">
        <v>1627</v>
      </c>
      <c r="C543" s="2" t="s">
        <v>1652</v>
      </c>
      <c r="D543" s="2" t="s">
        <v>1653</v>
      </c>
      <c r="E543" s="2" t="s">
        <v>1654</v>
      </c>
      <c r="F543" s="5">
        <v>7</v>
      </c>
      <c r="G543" s="5">
        <f t="shared" si="20"/>
        <v>0.70000000000000007</v>
      </c>
    </row>
    <row r="544" spans="1:7">
      <c r="A544" s="9">
        <v>542</v>
      </c>
      <c r="B544" s="7" t="s">
        <v>1627</v>
      </c>
      <c r="C544" s="2" t="s">
        <v>1655</v>
      </c>
      <c r="D544" s="2" t="s">
        <v>1656</v>
      </c>
      <c r="E544" s="2" t="s">
        <v>1657</v>
      </c>
      <c r="F544" s="5">
        <v>9</v>
      </c>
      <c r="G544" s="5">
        <f t="shared" si="20"/>
        <v>0.9</v>
      </c>
    </row>
    <row r="545" spans="1:7">
      <c r="A545" s="9">
        <v>543</v>
      </c>
      <c r="B545" s="7" t="s">
        <v>1627</v>
      </c>
      <c r="C545" s="2" t="s">
        <v>1658</v>
      </c>
      <c r="D545" s="2" t="s">
        <v>1659</v>
      </c>
      <c r="E545" s="2" t="s">
        <v>1660</v>
      </c>
      <c r="F545" s="5">
        <v>9</v>
      </c>
      <c r="G545" s="5">
        <f t="shared" si="20"/>
        <v>0.9</v>
      </c>
    </row>
    <row r="546" spans="1:7">
      <c r="A546" s="9">
        <v>544</v>
      </c>
      <c r="B546" s="7" t="s">
        <v>1627</v>
      </c>
      <c r="C546" s="2" t="s">
        <v>1661</v>
      </c>
      <c r="D546" s="2" t="s">
        <v>1662</v>
      </c>
      <c r="E546" s="2" t="s">
        <v>1663</v>
      </c>
      <c r="F546" s="5">
        <v>7</v>
      </c>
      <c r="G546" s="5">
        <f t="shared" si="20"/>
        <v>0.70000000000000007</v>
      </c>
    </row>
    <row r="547" spans="1:7" ht="28.8">
      <c r="A547" s="9">
        <v>545</v>
      </c>
      <c r="B547" s="7" t="s">
        <v>1664</v>
      </c>
      <c r="C547" s="2" t="s">
        <v>1665</v>
      </c>
      <c r="D547" s="2" t="s">
        <v>1666</v>
      </c>
      <c r="E547" s="2" t="s">
        <v>1667</v>
      </c>
      <c r="F547" s="5">
        <v>9</v>
      </c>
      <c r="G547" s="5">
        <f t="shared" si="20"/>
        <v>0.9</v>
      </c>
    </row>
    <row r="548" spans="1:7">
      <c r="A548" s="9">
        <v>546</v>
      </c>
      <c r="B548" s="7" t="s">
        <v>1664</v>
      </c>
      <c r="C548" s="2" t="s">
        <v>1668</v>
      </c>
      <c r="D548" s="2" t="s">
        <v>1669</v>
      </c>
      <c r="E548" s="2" t="s">
        <v>1670</v>
      </c>
      <c r="F548" s="5">
        <v>9</v>
      </c>
      <c r="G548" s="5">
        <f t="shared" si="20"/>
        <v>0.9</v>
      </c>
    </row>
    <row r="549" spans="1:7">
      <c r="A549" s="9">
        <v>547</v>
      </c>
      <c r="B549" s="7" t="s">
        <v>1671</v>
      </c>
      <c r="C549" s="2" t="s">
        <v>1672</v>
      </c>
      <c r="D549" s="2" t="s">
        <v>1673</v>
      </c>
      <c r="E549" s="2" t="s">
        <v>1674</v>
      </c>
      <c r="F549" s="5">
        <v>7</v>
      </c>
      <c r="G549" s="5">
        <f t="shared" si="20"/>
        <v>0.70000000000000007</v>
      </c>
    </row>
    <row r="550" spans="1:7" ht="28.8">
      <c r="A550" s="9">
        <v>548</v>
      </c>
      <c r="B550" s="7" t="s">
        <v>1675</v>
      </c>
      <c r="C550" s="2" t="s">
        <v>1676</v>
      </c>
      <c r="D550" s="2" t="s">
        <v>1677</v>
      </c>
      <c r="E550" s="2" t="s">
        <v>1678</v>
      </c>
      <c r="F550" s="5">
        <v>8</v>
      </c>
      <c r="G550" s="5">
        <f t="shared" si="20"/>
        <v>0.8</v>
      </c>
    </row>
    <row r="551" spans="1:7">
      <c r="A551" s="9">
        <v>549</v>
      </c>
      <c r="B551" s="7" t="s">
        <v>1675</v>
      </c>
      <c r="C551" s="2" t="s">
        <v>1679</v>
      </c>
      <c r="D551" s="2" t="s">
        <v>1680</v>
      </c>
      <c r="E551" s="2" t="s">
        <v>1681</v>
      </c>
      <c r="F551" s="5">
        <v>8</v>
      </c>
      <c r="G551" s="5">
        <f t="shared" si="20"/>
        <v>0.8</v>
      </c>
    </row>
    <row r="552" spans="1:7">
      <c r="A552" s="9">
        <v>550</v>
      </c>
      <c r="B552" s="7" t="s">
        <v>1675</v>
      </c>
      <c r="C552" s="2" t="s">
        <v>1682</v>
      </c>
      <c r="D552" s="2" t="s">
        <v>1683</v>
      </c>
      <c r="E552" s="2" t="s">
        <v>1684</v>
      </c>
      <c r="F552" s="5">
        <v>8</v>
      </c>
      <c r="G552" s="5">
        <f t="shared" si="20"/>
        <v>0.8</v>
      </c>
    </row>
    <row r="553" spans="1:7">
      <c r="A553" s="9">
        <v>551</v>
      </c>
      <c r="B553" s="7" t="s">
        <v>1675</v>
      </c>
      <c r="C553" s="2" t="s">
        <v>1685</v>
      </c>
      <c r="D553" s="2" t="s">
        <v>1686</v>
      </c>
      <c r="E553" s="2" t="s">
        <v>1687</v>
      </c>
      <c r="F553" s="5">
        <v>7</v>
      </c>
      <c r="G553" s="5">
        <f t="shared" si="20"/>
        <v>0.70000000000000007</v>
      </c>
    </row>
    <row r="554" spans="1:7">
      <c r="A554" s="9">
        <v>552</v>
      </c>
      <c r="B554" s="7" t="s">
        <v>1688</v>
      </c>
      <c r="C554" s="2" t="s">
        <v>1689</v>
      </c>
      <c r="D554" s="2" t="s">
        <v>1690</v>
      </c>
      <c r="E554" s="2" t="s">
        <v>1691</v>
      </c>
      <c r="F554" s="5">
        <v>9</v>
      </c>
      <c r="G554" s="5">
        <f t="shared" si="20"/>
        <v>0.9</v>
      </c>
    </row>
    <row r="555" spans="1:7" ht="28.8">
      <c r="A555" s="9">
        <v>553</v>
      </c>
      <c r="B555" s="7" t="s">
        <v>1692</v>
      </c>
      <c r="C555" s="2" t="s">
        <v>1693</v>
      </c>
      <c r="D555" s="2" t="s">
        <v>1694</v>
      </c>
      <c r="E555" s="2" t="s">
        <v>1695</v>
      </c>
      <c r="F555" s="5">
        <v>7</v>
      </c>
      <c r="G555" s="5">
        <f t="shared" si="20"/>
        <v>0.70000000000000007</v>
      </c>
    </row>
    <row r="556" spans="1:7" ht="28.8">
      <c r="A556" s="9">
        <v>554</v>
      </c>
      <c r="B556" s="7" t="s">
        <v>1692</v>
      </c>
      <c r="C556" s="2" t="s">
        <v>1696</v>
      </c>
      <c r="D556" s="2" t="s">
        <v>1697</v>
      </c>
      <c r="E556" s="2" t="s">
        <v>1698</v>
      </c>
      <c r="F556" s="5">
        <v>9</v>
      </c>
      <c r="G556" s="5">
        <f t="shared" si="20"/>
        <v>0.9</v>
      </c>
    </row>
    <row r="557" spans="1:7">
      <c r="A557" s="9">
        <v>555</v>
      </c>
      <c r="B557" s="7" t="s">
        <v>1699</v>
      </c>
      <c r="C557" s="2" t="s">
        <v>1700</v>
      </c>
      <c r="D557" s="2" t="s">
        <v>1701</v>
      </c>
      <c r="E557" s="2" t="s">
        <v>1702</v>
      </c>
      <c r="F557" s="5">
        <v>9</v>
      </c>
      <c r="G557" s="5">
        <f t="shared" si="20"/>
        <v>0.9</v>
      </c>
    </row>
    <row r="558" spans="1:7">
      <c r="A558" s="9">
        <v>556</v>
      </c>
      <c r="B558" s="7" t="s">
        <v>1699</v>
      </c>
      <c r="C558" s="2" t="s">
        <v>1703</v>
      </c>
      <c r="D558" s="2" t="s">
        <v>1704</v>
      </c>
      <c r="E558" s="2" t="s">
        <v>1705</v>
      </c>
      <c r="F558" s="5">
        <v>7</v>
      </c>
      <c r="G558" s="5">
        <f t="shared" si="20"/>
        <v>0.70000000000000007</v>
      </c>
    </row>
    <row r="559" spans="1:7">
      <c r="A559" s="9">
        <v>557</v>
      </c>
      <c r="B559" s="7" t="s">
        <v>1699</v>
      </c>
      <c r="C559" s="2" t="s">
        <v>1706</v>
      </c>
      <c r="D559" s="2" t="s">
        <v>1707</v>
      </c>
      <c r="E559" s="2" t="s">
        <v>1708</v>
      </c>
      <c r="F559" s="5">
        <v>7</v>
      </c>
      <c r="G559" s="5">
        <f t="shared" si="20"/>
        <v>0.70000000000000007</v>
      </c>
    </row>
    <row r="560" spans="1:7">
      <c r="A560" s="9">
        <v>558</v>
      </c>
      <c r="B560" s="7" t="s">
        <v>1699</v>
      </c>
      <c r="C560" s="2" t="s">
        <v>1709</v>
      </c>
      <c r="D560" s="2" t="s">
        <v>1710</v>
      </c>
      <c r="E560" s="2" t="s">
        <v>1711</v>
      </c>
      <c r="F560" s="5">
        <v>8</v>
      </c>
      <c r="G560" s="5">
        <f t="shared" si="20"/>
        <v>0.8</v>
      </c>
    </row>
    <row r="561" spans="1:7">
      <c r="A561" s="9">
        <v>559</v>
      </c>
      <c r="B561" s="7" t="s">
        <v>1699</v>
      </c>
      <c r="C561" s="2" t="s">
        <v>1712</v>
      </c>
      <c r="D561" s="2" t="s">
        <v>1713</v>
      </c>
      <c r="E561" s="2" t="s">
        <v>1714</v>
      </c>
      <c r="F561" s="5">
        <v>9</v>
      </c>
      <c r="G561" s="5">
        <f t="shared" ref="G561:G592" si="21">F561*0.1</f>
        <v>0.9</v>
      </c>
    </row>
    <row r="562" spans="1:7">
      <c r="A562" s="9">
        <v>560</v>
      </c>
      <c r="B562" s="7" t="s">
        <v>1699</v>
      </c>
      <c r="C562" s="2" t="s">
        <v>1715</v>
      </c>
      <c r="D562" s="2" t="s">
        <v>1716</v>
      </c>
      <c r="E562" s="2" t="s">
        <v>1717</v>
      </c>
      <c r="F562" s="5">
        <v>9</v>
      </c>
      <c r="G562" s="5">
        <f t="shared" si="21"/>
        <v>0.9</v>
      </c>
    </row>
    <row r="563" spans="1:7">
      <c r="A563" s="9">
        <v>561</v>
      </c>
      <c r="B563" s="7" t="s">
        <v>1699</v>
      </c>
      <c r="C563" s="2" t="s">
        <v>1718</v>
      </c>
      <c r="D563" s="2" t="s">
        <v>1719</v>
      </c>
      <c r="E563" s="2" t="s">
        <v>1720</v>
      </c>
      <c r="F563" s="5">
        <v>9</v>
      </c>
      <c r="G563" s="5">
        <f t="shared" si="21"/>
        <v>0.9</v>
      </c>
    </row>
    <row r="564" spans="1:7">
      <c r="A564" s="9">
        <v>562</v>
      </c>
      <c r="B564" s="7" t="s">
        <v>1699</v>
      </c>
      <c r="C564" s="2" t="s">
        <v>1721</v>
      </c>
      <c r="D564" s="2" t="s">
        <v>1722</v>
      </c>
      <c r="E564" s="2" t="s">
        <v>1723</v>
      </c>
      <c r="F564" s="5">
        <v>7</v>
      </c>
      <c r="G564" s="5">
        <f t="shared" si="21"/>
        <v>0.70000000000000007</v>
      </c>
    </row>
    <row r="565" spans="1:7">
      <c r="A565" s="9">
        <v>563</v>
      </c>
      <c r="B565" s="7" t="s">
        <v>1699</v>
      </c>
      <c r="C565" s="2" t="s">
        <v>1724</v>
      </c>
      <c r="D565" s="2" t="s">
        <v>1725</v>
      </c>
      <c r="E565" s="2" t="s">
        <v>1726</v>
      </c>
      <c r="F565" s="5">
        <v>7</v>
      </c>
      <c r="G565" s="5">
        <f t="shared" si="21"/>
        <v>0.70000000000000007</v>
      </c>
    </row>
    <row r="566" spans="1:7">
      <c r="A566" s="9">
        <v>564</v>
      </c>
      <c r="B566" s="7" t="s">
        <v>1699</v>
      </c>
      <c r="C566" s="2" t="s">
        <v>1727</v>
      </c>
      <c r="D566" s="2" t="s">
        <v>1728</v>
      </c>
      <c r="E566" s="2" t="s">
        <v>1729</v>
      </c>
      <c r="F566" s="5">
        <v>7</v>
      </c>
      <c r="G566" s="5">
        <f t="shared" si="21"/>
        <v>0.70000000000000007</v>
      </c>
    </row>
    <row r="567" spans="1:7">
      <c r="A567" s="9">
        <v>565</v>
      </c>
      <c r="B567" s="7" t="s">
        <v>1699</v>
      </c>
      <c r="C567" s="2" t="s">
        <v>1730</v>
      </c>
      <c r="D567" s="2" t="s">
        <v>1731</v>
      </c>
      <c r="E567" s="2" t="s">
        <v>1732</v>
      </c>
      <c r="F567" s="5">
        <v>8</v>
      </c>
      <c r="G567" s="5">
        <f t="shared" si="21"/>
        <v>0.8</v>
      </c>
    </row>
    <row r="568" spans="1:7">
      <c r="A568" s="9">
        <v>566</v>
      </c>
      <c r="B568" s="7" t="s">
        <v>1699</v>
      </c>
      <c r="C568" s="2" t="s">
        <v>1733</v>
      </c>
      <c r="D568" s="2" t="s">
        <v>1734</v>
      </c>
      <c r="E568" s="2" t="s">
        <v>1735</v>
      </c>
      <c r="F568" s="5">
        <v>9</v>
      </c>
      <c r="G568" s="5">
        <f t="shared" si="21"/>
        <v>0.9</v>
      </c>
    </row>
    <row r="569" spans="1:7" ht="28.8">
      <c r="A569" s="9">
        <v>567</v>
      </c>
      <c r="B569" s="7" t="s">
        <v>1699</v>
      </c>
      <c r="C569" s="2" t="s">
        <v>1736</v>
      </c>
      <c r="D569" s="2" t="s">
        <v>1737</v>
      </c>
      <c r="E569" s="2" t="s">
        <v>1738</v>
      </c>
      <c r="F569" s="5">
        <v>9</v>
      </c>
      <c r="G569" s="5">
        <f t="shared" si="21"/>
        <v>0.9</v>
      </c>
    </row>
    <row r="570" spans="1:7">
      <c r="A570" s="9">
        <v>568</v>
      </c>
      <c r="B570" s="7" t="s">
        <v>1699</v>
      </c>
      <c r="C570" s="2" t="s">
        <v>1739</v>
      </c>
      <c r="D570" s="2" t="s">
        <v>1740</v>
      </c>
      <c r="E570" s="2" t="s">
        <v>1741</v>
      </c>
      <c r="F570" s="5">
        <v>7</v>
      </c>
      <c r="G570" s="5">
        <f t="shared" si="21"/>
        <v>0.70000000000000007</v>
      </c>
    </row>
    <row r="571" spans="1:7">
      <c r="A571" s="9">
        <v>569</v>
      </c>
      <c r="B571" s="7" t="s">
        <v>1699</v>
      </c>
      <c r="C571" s="2" t="s">
        <v>1742</v>
      </c>
      <c r="D571" s="2" t="s">
        <v>1743</v>
      </c>
      <c r="E571" s="2" t="s">
        <v>1744</v>
      </c>
      <c r="F571" s="5">
        <v>8</v>
      </c>
      <c r="G571" s="5">
        <f t="shared" si="21"/>
        <v>0.8</v>
      </c>
    </row>
    <row r="572" spans="1:7">
      <c r="A572" s="9">
        <v>570</v>
      </c>
      <c r="B572" s="7" t="s">
        <v>1699</v>
      </c>
      <c r="C572" s="2" t="s">
        <v>1745</v>
      </c>
      <c r="D572" s="2" t="s">
        <v>1746</v>
      </c>
      <c r="E572" s="2" t="s">
        <v>1747</v>
      </c>
      <c r="F572" s="5">
        <v>10</v>
      </c>
      <c r="G572" s="5">
        <f t="shared" si="21"/>
        <v>1</v>
      </c>
    </row>
    <row r="573" spans="1:7">
      <c r="A573" s="9">
        <v>571</v>
      </c>
      <c r="B573" s="7" t="s">
        <v>1699</v>
      </c>
      <c r="C573" s="2" t="s">
        <v>1748</v>
      </c>
      <c r="D573" s="2" t="s">
        <v>1749</v>
      </c>
      <c r="E573" s="2" t="s">
        <v>1750</v>
      </c>
      <c r="F573" s="5">
        <v>9</v>
      </c>
      <c r="G573" s="5">
        <f t="shared" si="21"/>
        <v>0.9</v>
      </c>
    </row>
    <row r="574" spans="1:7">
      <c r="A574" s="9">
        <v>572</v>
      </c>
      <c r="B574" s="7" t="s">
        <v>1751</v>
      </c>
      <c r="C574" s="2" t="s">
        <v>1752</v>
      </c>
      <c r="D574" s="2" t="s">
        <v>1753</v>
      </c>
      <c r="E574" s="2" t="s">
        <v>1754</v>
      </c>
      <c r="F574" s="5">
        <v>7</v>
      </c>
      <c r="G574" s="5">
        <f t="shared" si="21"/>
        <v>0.70000000000000007</v>
      </c>
    </row>
    <row r="575" spans="1:7">
      <c r="A575" s="9">
        <v>573</v>
      </c>
      <c r="B575" s="7" t="s">
        <v>1751</v>
      </c>
      <c r="C575" s="2" t="s">
        <v>1755</v>
      </c>
      <c r="D575" s="2" t="s">
        <v>1756</v>
      </c>
      <c r="E575" s="2" t="s">
        <v>1757</v>
      </c>
      <c r="F575" s="5">
        <v>7</v>
      </c>
      <c r="G575" s="5">
        <f t="shared" si="21"/>
        <v>0.70000000000000007</v>
      </c>
    </row>
    <row r="576" spans="1:7">
      <c r="A576" s="9">
        <v>574</v>
      </c>
      <c r="B576" s="7" t="s">
        <v>1758</v>
      </c>
      <c r="C576" s="2" t="s">
        <v>1759</v>
      </c>
      <c r="D576" s="2" t="s">
        <v>1760</v>
      </c>
      <c r="E576" s="2" t="s">
        <v>1761</v>
      </c>
      <c r="F576" s="5">
        <v>8</v>
      </c>
      <c r="G576" s="5">
        <f t="shared" si="21"/>
        <v>0.8</v>
      </c>
    </row>
    <row r="577" spans="1:7" ht="28.8">
      <c r="A577" s="9">
        <v>575</v>
      </c>
      <c r="B577" s="7" t="s">
        <v>1762</v>
      </c>
      <c r="C577" s="2" t="s">
        <v>1763</v>
      </c>
      <c r="D577" s="2" t="s">
        <v>1764</v>
      </c>
      <c r="E577" s="2" t="s">
        <v>1765</v>
      </c>
      <c r="F577" s="5">
        <v>7</v>
      </c>
      <c r="G577" s="5">
        <f t="shared" si="21"/>
        <v>0.70000000000000007</v>
      </c>
    </row>
    <row r="578" spans="1:7" ht="28.8">
      <c r="A578" s="9">
        <v>576</v>
      </c>
      <c r="B578" s="7" t="s">
        <v>1762</v>
      </c>
      <c r="C578" s="2" t="s">
        <v>1766</v>
      </c>
      <c r="D578" s="2" t="s">
        <v>1767</v>
      </c>
      <c r="E578" s="2" t="s">
        <v>1768</v>
      </c>
      <c r="F578" s="5">
        <v>9</v>
      </c>
      <c r="G578" s="5">
        <f t="shared" si="21"/>
        <v>0.9</v>
      </c>
    </row>
    <row r="579" spans="1:7">
      <c r="A579" s="9">
        <v>577</v>
      </c>
      <c r="B579" s="7" t="s">
        <v>1762</v>
      </c>
      <c r="C579" s="2" t="s">
        <v>1769</v>
      </c>
      <c r="D579" s="2" t="s">
        <v>1770</v>
      </c>
      <c r="E579" s="2" t="s">
        <v>1771</v>
      </c>
      <c r="F579" s="5">
        <v>7</v>
      </c>
      <c r="G579" s="5">
        <f t="shared" si="21"/>
        <v>0.70000000000000007</v>
      </c>
    </row>
    <row r="580" spans="1:7">
      <c r="A580" s="9">
        <v>578</v>
      </c>
      <c r="B580" s="7" t="s">
        <v>1762</v>
      </c>
      <c r="C580" s="2" t="s">
        <v>1772</v>
      </c>
      <c r="D580" s="2" t="s">
        <v>1773</v>
      </c>
      <c r="E580" s="2" t="s">
        <v>1774</v>
      </c>
      <c r="F580" s="5">
        <v>9</v>
      </c>
      <c r="G580" s="5">
        <f t="shared" si="21"/>
        <v>0.9</v>
      </c>
    </row>
    <row r="581" spans="1:7">
      <c r="A581" s="9">
        <v>579</v>
      </c>
      <c r="B581" s="7" t="s">
        <v>1775</v>
      </c>
      <c r="C581" s="2" t="s">
        <v>1776</v>
      </c>
      <c r="D581" s="2" t="s">
        <v>1777</v>
      </c>
      <c r="E581" s="2" t="s">
        <v>1778</v>
      </c>
      <c r="F581" s="5">
        <v>8</v>
      </c>
      <c r="G581" s="5">
        <f t="shared" si="21"/>
        <v>0.8</v>
      </c>
    </row>
    <row r="582" spans="1:7" ht="28.8">
      <c r="A582" s="9">
        <v>580</v>
      </c>
      <c r="B582" s="7" t="s">
        <v>1775</v>
      </c>
      <c r="C582" s="2" t="s">
        <v>1779</v>
      </c>
      <c r="D582" s="2" t="s">
        <v>1780</v>
      </c>
      <c r="E582" s="2" t="s">
        <v>1781</v>
      </c>
      <c r="F582" s="5">
        <v>9</v>
      </c>
      <c r="G582" s="5">
        <f t="shared" si="21"/>
        <v>0.9</v>
      </c>
    </row>
    <row r="583" spans="1:7">
      <c r="A583" s="9">
        <v>581</v>
      </c>
      <c r="B583" s="7" t="s">
        <v>1775</v>
      </c>
      <c r="C583" s="2" t="s">
        <v>1782</v>
      </c>
      <c r="D583" s="2" t="s">
        <v>1783</v>
      </c>
      <c r="E583" s="2" t="s">
        <v>1784</v>
      </c>
      <c r="F583" s="5">
        <v>8</v>
      </c>
      <c r="G583" s="5">
        <f t="shared" si="21"/>
        <v>0.8</v>
      </c>
    </row>
    <row r="584" spans="1:7">
      <c r="A584" s="9">
        <v>582</v>
      </c>
      <c r="B584" s="7" t="s">
        <v>1775</v>
      </c>
      <c r="C584" s="2" t="s">
        <v>1785</v>
      </c>
      <c r="D584" s="2" t="s">
        <v>1786</v>
      </c>
      <c r="E584" s="2" t="s">
        <v>1787</v>
      </c>
      <c r="F584" s="5">
        <v>10</v>
      </c>
      <c r="G584" s="5">
        <f t="shared" si="21"/>
        <v>1</v>
      </c>
    </row>
    <row r="585" spans="1:7">
      <c r="A585" s="9">
        <v>583</v>
      </c>
      <c r="B585" s="7" t="s">
        <v>1775</v>
      </c>
      <c r="C585" s="2" t="s">
        <v>1788</v>
      </c>
      <c r="D585" s="2" t="s">
        <v>1789</v>
      </c>
      <c r="E585" s="2" t="s">
        <v>1790</v>
      </c>
      <c r="F585" s="5">
        <v>7</v>
      </c>
      <c r="G585" s="5">
        <f t="shared" si="21"/>
        <v>0.70000000000000007</v>
      </c>
    </row>
    <row r="586" spans="1:7">
      <c r="A586" s="9">
        <v>584</v>
      </c>
      <c r="B586" s="7" t="s">
        <v>1791</v>
      </c>
      <c r="C586" s="2" t="s">
        <v>1792</v>
      </c>
      <c r="D586" s="2" t="s">
        <v>1793</v>
      </c>
      <c r="E586" s="2" t="s">
        <v>1794</v>
      </c>
      <c r="F586" s="5">
        <v>9</v>
      </c>
      <c r="G586" s="5">
        <f t="shared" si="21"/>
        <v>0.9</v>
      </c>
    </row>
    <row r="587" spans="1:7">
      <c r="A587" s="9">
        <v>585</v>
      </c>
      <c r="B587" s="7" t="s">
        <v>1791</v>
      </c>
      <c r="C587" s="2" t="s">
        <v>1795</v>
      </c>
      <c r="D587" s="2" t="s">
        <v>1796</v>
      </c>
      <c r="E587" s="2" t="s">
        <v>1797</v>
      </c>
      <c r="F587" s="5">
        <v>8.5</v>
      </c>
      <c r="G587" s="5">
        <f t="shared" si="21"/>
        <v>0.85000000000000009</v>
      </c>
    </row>
    <row r="588" spans="1:7" ht="28.8">
      <c r="A588" s="9">
        <v>586</v>
      </c>
      <c r="B588" s="7" t="s">
        <v>1798</v>
      </c>
      <c r="C588" s="2" t="s">
        <v>1799</v>
      </c>
      <c r="D588" s="2" t="s">
        <v>1800</v>
      </c>
      <c r="E588" s="2" t="s">
        <v>1801</v>
      </c>
      <c r="F588" s="5">
        <v>8</v>
      </c>
      <c r="G588" s="5">
        <f t="shared" si="21"/>
        <v>0.8</v>
      </c>
    </row>
    <row r="589" spans="1:7" ht="28.8">
      <c r="A589" s="9">
        <v>587</v>
      </c>
      <c r="B589" s="7" t="s">
        <v>1798</v>
      </c>
      <c r="C589" s="2" t="s">
        <v>1802</v>
      </c>
      <c r="D589" s="2" t="s">
        <v>1803</v>
      </c>
      <c r="E589" s="2" t="s">
        <v>1804</v>
      </c>
      <c r="F589" s="5">
        <v>8</v>
      </c>
      <c r="G589" s="5">
        <f t="shared" si="21"/>
        <v>0.8</v>
      </c>
    </row>
    <row r="590" spans="1:7">
      <c r="A590" s="9">
        <v>588</v>
      </c>
      <c r="B590" s="7" t="s">
        <v>1805</v>
      </c>
      <c r="C590" s="2" t="s">
        <v>1806</v>
      </c>
      <c r="D590" s="2" t="s">
        <v>1807</v>
      </c>
      <c r="E590" s="2" t="s">
        <v>1808</v>
      </c>
      <c r="F590" s="5">
        <v>10</v>
      </c>
      <c r="G590" s="5">
        <f t="shared" si="21"/>
        <v>1</v>
      </c>
    </row>
    <row r="591" spans="1:7">
      <c r="A591" s="9">
        <v>589</v>
      </c>
      <c r="B591" s="7" t="s">
        <v>1805</v>
      </c>
      <c r="C591" s="2" t="s">
        <v>1809</v>
      </c>
      <c r="D591" s="2" t="s">
        <v>1810</v>
      </c>
      <c r="E591" s="2" t="s">
        <v>1811</v>
      </c>
      <c r="F591" s="5">
        <v>7</v>
      </c>
      <c r="G591" s="5">
        <f t="shared" si="21"/>
        <v>0.70000000000000007</v>
      </c>
    </row>
    <row r="592" spans="1:7">
      <c r="A592" s="9">
        <v>590</v>
      </c>
      <c r="B592" s="7" t="s">
        <v>1812</v>
      </c>
      <c r="C592" s="2" t="s">
        <v>1813</v>
      </c>
      <c r="D592" s="2" t="s">
        <v>1814</v>
      </c>
      <c r="E592" s="2" t="s">
        <v>1815</v>
      </c>
      <c r="F592" s="5">
        <v>9</v>
      </c>
      <c r="G592" s="5">
        <f t="shared" si="21"/>
        <v>0.9</v>
      </c>
    </row>
    <row r="593" spans="1:7">
      <c r="A593" s="9">
        <v>591</v>
      </c>
      <c r="B593" s="7" t="s">
        <v>1812</v>
      </c>
      <c r="C593" s="2" t="s">
        <v>1816</v>
      </c>
      <c r="D593" s="2" t="s">
        <v>1817</v>
      </c>
      <c r="E593" s="2" t="s">
        <v>1818</v>
      </c>
      <c r="F593" s="5">
        <v>9</v>
      </c>
      <c r="G593" s="5">
        <f t="shared" ref="G593:G608" si="22">F593*0.1</f>
        <v>0.9</v>
      </c>
    </row>
    <row r="594" spans="1:7">
      <c r="A594" s="9">
        <v>592</v>
      </c>
      <c r="B594" s="7" t="s">
        <v>1812</v>
      </c>
      <c r="C594" s="2" t="s">
        <v>1819</v>
      </c>
      <c r="D594" s="2" t="s">
        <v>1820</v>
      </c>
      <c r="E594" s="2" t="s">
        <v>1821</v>
      </c>
      <c r="F594" s="5">
        <v>8</v>
      </c>
      <c r="G594" s="5">
        <f t="shared" si="22"/>
        <v>0.8</v>
      </c>
    </row>
    <row r="595" spans="1:7" ht="28.8">
      <c r="A595" s="9">
        <v>593</v>
      </c>
      <c r="B595" s="7" t="s">
        <v>1812</v>
      </c>
      <c r="C595" s="2" t="s">
        <v>1822</v>
      </c>
      <c r="D595" s="2" t="s">
        <v>1823</v>
      </c>
      <c r="E595" s="2" t="s">
        <v>1824</v>
      </c>
      <c r="F595" s="5">
        <v>7</v>
      </c>
      <c r="G595" s="5">
        <f t="shared" si="22"/>
        <v>0.70000000000000007</v>
      </c>
    </row>
    <row r="596" spans="1:7" ht="28.8">
      <c r="A596" s="9">
        <v>594</v>
      </c>
      <c r="B596" s="7" t="s">
        <v>1812</v>
      </c>
      <c r="C596" s="2" t="s">
        <v>1825</v>
      </c>
      <c r="D596" s="2" t="s">
        <v>1826</v>
      </c>
      <c r="E596" s="2" t="s">
        <v>1827</v>
      </c>
      <c r="F596" s="5">
        <v>7</v>
      </c>
      <c r="G596" s="5">
        <f t="shared" si="22"/>
        <v>0.70000000000000007</v>
      </c>
    </row>
    <row r="597" spans="1:7">
      <c r="A597" s="9">
        <v>595</v>
      </c>
      <c r="B597" s="7" t="s">
        <v>1812</v>
      </c>
      <c r="C597" s="2" t="s">
        <v>1828</v>
      </c>
      <c r="D597" s="2" t="s">
        <v>1829</v>
      </c>
      <c r="E597" s="2" t="s">
        <v>1830</v>
      </c>
      <c r="F597" s="5">
        <v>9</v>
      </c>
      <c r="G597" s="5">
        <f t="shared" si="22"/>
        <v>0.9</v>
      </c>
    </row>
    <row r="598" spans="1:7" ht="28.8">
      <c r="A598" s="9">
        <v>596</v>
      </c>
      <c r="B598" s="7" t="s">
        <v>1812</v>
      </c>
      <c r="C598" s="2" t="s">
        <v>1831</v>
      </c>
      <c r="D598" s="2" t="s">
        <v>1832</v>
      </c>
      <c r="E598" s="2" t="s">
        <v>1833</v>
      </c>
      <c r="F598" s="5">
        <v>7</v>
      </c>
      <c r="G598" s="5">
        <f t="shared" si="22"/>
        <v>0.70000000000000007</v>
      </c>
    </row>
    <row r="599" spans="1:7">
      <c r="A599" s="9">
        <v>597</v>
      </c>
      <c r="B599" s="7" t="s">
        <v>1812</v>
      </c>
      <c r="C599" s="2" t="s">
        <v>1834</v>
      </c>
      <c r="D599" s="2" t="s">
        <v>1835</v>
      </c>
      <c r="E599" s="2" t="s">
        <v>1836</v>
      </c>
      <c r="F599" s="5">
        <v>7</v>
      </c>
      <c r="G599" s="5">
        <f t="shared" si="22"/>
        <v>0.70000000000000007</v>
      </c>
    </row>
    <row r="600" spans="1:7" ht="28.8">
      <c r="A600" s="9">
        <v>598</v>
      </c>
      <c r="B600" s="7" t="s">
        <v>1812</v>
      </c>
      <c r="C600" s="2" t="s">
        <v>1837</v>
      </c>
      <c r="D600" s="2" t="s">
        <v>1838</v>
      </c>
      <c r="E600" s="2" t="s">
        <v>1839</v>
      </c>
      <c r="F600" s="5">
        <v>7</v>
      </c>
      <c r="G600" s="5">
        <f t="shared" si="22"/>
        <v>0.70000000000000007</v>
      </c>
    </row>
    <row r="601" spans="1:7" ht="28.8">
      <c r="A601" s="9">
        <v>599</v>
      </c>
      <c r="B601" s="7" t="s">
        <v>1812</v>
      </c>
      <c r="C601" s="2" t="s">
        <v>1840</v>
      </c>
      <c r="D601" s="2" t="s">
        <v>1841</v>
      </c>
      <c r="E601" s="2" t="s">
        <v>1842</v>
      </c>
      <c r="F601" s="5">
        <v>10</v>
      </c>
      <c r="G601" s="5">
        <f t="shared" si="22"/>
        <v>1</v>
      </c>
    </row>
    <row r="602" spans="1:7" ht="28.8">
      <c r="A602" s="9">
        <v>600</v>
      </c>
      <c r="B602" s="7" t="s">
        <v>1843</v>
      </c>
      <c r="C602" s="2" t="s">
        <v>1844</v>
      </c>
      <c r="D602" s="2" t="s">
        <v>1845</v>
      </c>
      <c r="E602" s="2" t="s">
        <v>1846</v>
      </c>
      <c r="F602" s="5">
        <v>7</v>
      </c>
      <c r="G602" s="5">
        <f t="shared" si="22"/>
        <v>0.70000000000000007</v>
      </c>
    </row>
    <row r="603" spans="1:7">
      <c r="A603" s="9">
        <v>601</v>
      </c>
      <c r="B603" s="7" t="s">
        <v>1843</v>
      </c>
      <c r="C603" s="2" t="s">
        <v>1847</v>
      </c>
      <c r="D603" s="2" t="s">
        <v>1848</v>
      </c>
      <c r="E603" s="2" t="s">
        <v>1849</v>
      </c>
      <c r="F603" s="5">
        <v>8</v>
      </c>
      <c r="G603" s="5">
        <f t="shared" si="22"/>
        <v>0.8</v>
      </c>
    </row>
    <row r="604" spans="1:7" ht="28.8">
      <c r="A604" s="9">
        <v>602</v>
      </c>
      <c r="B604" s="7" t="s">
        <v>1843</v>
      </c>
      <c r="C604" s="2" t="s">
        <v>1850</v>
      </c>
      <c r="D604" s="2" t="s">
        <v>1851</v>
      </c>
      <c r="E604" s="2" t="s">
        <v>1852</v>
      </c>
      <c r="F604" s="5">
        <v>10</v>
      </c>
      <c r="G604" s="5">
        <f t="shared" si="22"/>
        <v>1</v>
      </c>
    </row>
    <row r="605" spans="1:7" ht="28.8">
      <c r="A605" s="9">
        <v>603</v>
      </c>
      <c r="B605" s="7" t="s">
        <v>1853</v>
      </c>
      <c r="C605" s="2" t="s">
        <v>1854</v>
      </c>
      <c r="D605" s="2" t="s">
        <v>1855</v>
      </c>
      <c r="E605" s="2" t="s">
        <v>1856</v>
      </c>
      <c r="F605" s="5">
        <v>9</v>
      </c>
      <c r="G605" s="5">
        <f t="shared" si="22"/>
        <v>0.9</v>
      </c>
    </row>
    <row r="606" spans="1:7">
      <c r="A606" s="9">
        <v>604</v>
      </c>
      <c r="B606" s="7" t="s">
        <v>1857</v>
      </c>
      <c r="C606" s="2" t="s">
        <v>1858</v>
      </c>
      <c r="D606" s="2" t="s">
        <v>1859</v>
      </c>
      <c r="E606" s="2" t="s">
        <v>1860</v>
      </c>
      <c r="F606" s="5">
        <v>7</v>
      </c>
      <c r="G606" s="5">
        <f t="shared" si="22"/>
        <v>0.70000000000000007</v>
      </c>
    </row>
    <row r="607" spans="1:7" ht="28.8">
      <c r="A607" s="9">
        <v>605</v>
      </c>
      <c r="B607" s="7" t="s">
        <v>1861</v>
      </c>
      <c r="C607" s="2" t="s">
        <v>1862</v>
      </c>
      <c r="D607" s="2" t="s">
        <v>1863</v>
      </c>
      <c r="E607" s="2" t="s">
        <v>1864</v>
      </c>
      <c r="F607" s="5">
        <v>9</v>
      </c>
      <c r="G607" s="5">
        <f t="shared" si="22"/>
        <v>0.9</v>
      </c>
    </row>
    <row r="608" spans="1:7">
      <c r="A608" s="9">
        <v>606</v>
      </c>
      <c r="B608" s="7" t="s">
        <v>1861</v>
      </c>
      <c r="C608" s="2" t="s">
        <v>1865</v>
      </c>
      <c r="D608" s="2" t="s">
        <v>1866</v>
      </c>
      <c r="E608" s="2" t="s">
        <v>1867</v>
      </c>
      <c r="F608" s="5">
        <v>7</v>
      </c>
      <c r="G608" s="5">
        <f t="shared" si="22"/>
        <v>0.70000000000000007</v>
      </c>
    </row>
    <row r="609" spans="1:7" ht="28.8">
      <c r="A609" s="9">
        <v>607</v>
      </c>
      <c r="B609" s="7" t="s">
        <v>1861</v>
      </c>
      <c r="C609" s="2" t="s">
        <v>1868</v>
      </c>
      <c r="D609" s="2" t="s">
        <v>1869</v>
      </c>
      <c r="E609" s="2" t="s">
        <v>1870</v>
      </c>
      <c r="F609" s="5">
        <v>6.9</v>
      </c>
      <c r="G609" s="5">
        <v>0.8</v>
      </c>
    </row>
    <row r="610" spans="1:7">
      <c r="A610" s="9">
        <v>608</v>
      </c>
      <c r="B610" s="7" t="s">
        <v>1871</v>
      </c>
      <c r="C610" s="2" t="s">
        <v>1872</v>
      </c>
      <c r="D610" s="2" t="s">
        <v>1873</v>
      </c>
      <c r="E610" s="2" t="s">
        <v>1874</v>
      </c>
      <c r="F610" s="5">
        <v>7</v>
      </c>
      <c r="G610" s="5">
        <f t="shared" ref="G610:G641" si="23">F610*0.1</f>
        <v>0.70000000000000007</v>
      </c>
    </row>
    <row r="611" spans="1:7">
      <c r="A611" s="9">
        <v>609</v>
      </c>
      <c r="B611" s="7" t="s">
        <v>1871</v>
      </c>
      <c r="C611" s="2" t="s">
        <v>1875</v>
      </c>
      <c r="D611" s="2" t="s">
        <v>1876</v>
      </c>
      <c r="E611" s="2" t="s">
        <v>1877</v>
      </c>
      <c r="F611" s="5">
        <v>9</v>
      </c>
      <c r="G611" s="5">
        <f t="shared" si="23"/>
        <v>0.9</v>
      </c>
    </row>
    <row r="612" spans="1:7">
      <c r="A612" s="9">
        <v>610</v>
      </c>
      <c r="B612" s="7" t="s">
        <v>1871</v>
      </c>
      <c r="C612" s="2" t="s">
        <v>1878</v>
      </c>
      <c r="D612" s="2" t="s">
        <v>1879</v>
      </c>
      <c r="E612" s="2" t="s">
        <v>1880</v>
      </c>
      <c r="F612" s="5">
        <v>8</v>
      </c>
      <c r="G612" s="5">
        <f t="shared" si="23"/>
        <v>0.8</v>
      </c>
    </row>
    <row r="613" spans="1:7" ht="28.8">
      <c r="A613" s="9">
        <v>611</v>
      </c>
      <c r="B613" s="7" t="s">
        <v>1871</v>
      </c>
      <c r="C613" s="2" t="s">
        <v>1881</v>
      </c>
      <c r="D613" s="2" t="s">
        <v>1882</v>
      </c>
      <c r="E613" s="2" t="s">
        <v>1883</v>
      </c>
      <c r="F613" s="5">
        <v>7</v>
      </c>
      <c r="G613" s="5">
        <f t="shared" si="23"/>
        <v>0.70000000000000007</v>
      </c>
    </row>
    <row r="614" spans="1:7">
      <c r="A614" s="9">
        <v>612</v>
      </c>
      <c r="B614" s="7" t="s">
        <v>1884</v>
      </c>
      <c r="C614" s="2" t="s">
        <v>1885</v>
      </c>
      <c r="D614" s="2" t="s">
        <v>1886</v>
      </c>
      <c r="E614" s="2" t="s">
        <v>1887</v>
      </c>
      <c r="F614" s="5">
        <v>9</v>
      </c>
      <c r="G614" s="5">
        <f t="shared" si="23"/>
        <v>0.9</v>
      </c>
    </row>
    <row r="615" spans="1:7">
      <c r="A615" s="9">
        <v>613</v>
      </c>
      <c r="B615" s="7" t="s">
        <v>1884</v>
      </c>
      <c r="C615" s="2" t="s">
        <v>1888</v>
      </c>
      <c r="D615" s="2" t="s">
        <v>1889</v>
      </c>
      <c r="E615" s="2" t="s">
        <v>1890</v>
      </c>
      <c r="F615" s="5">
        <v>9</v>
      </c>
      <c r="G615" s="5">
        <f t="shared" si="23"/>
        <v>0.9</v>
      </c>
    </row>
    <row r="616" spans="1:7">
      <c r="A616" s="9">
        <v>614</v>
      </c>
      <c r="B616" s="7" t="s">
        <v>1891</v>
      </c>
      <c r="C616" s="2" t="s">
        <v>1892</v>
      </c>
      <c r="D616" s="2" t="s">
        <v>1893</v>
      </c>
      <c r="E616" s="2" t="s">
        <v>1894</v>
      </c>
      <c r="F616" s="5">
        <v>8</v>
      </c>
      <c r="G616" s="5">
        <f t="shared" si="23"/>
        <v>0.8</v>
      </c>
    </row>
    <row r="617" spans="1:7">
      <c r="A617" s="9">
        <v>615</v>
      </c>
      <c r="B617" s="7" t="s">
        <v>1895</v>
      </c>
      <c r="C617" s="2" t="s">
        <v>1896</v>
      </c>
      <c r="D617" s="2" t="s">
        <v>1897</v>
      </c>
      <c r="E617" s="2" t="s">
        <v>1898</v>
      </c>
      <c r="F617" s="5">
        <v>7</v>
      </c>
      <c r="G617" s="5">
        <f t="shared" si="23"/>
        <v>0.70000000000000007</v>
      </c>
    </row>
    <row r="618" spans="1:7">
      <c r="A618" s="9">
        <v>616</v>
      </c>
      <c r="B618" s="7" t="s">
        <v>1899</v>
      </c>
      <c r="C618" s="2" t="s">
        <v>1900</v>
      </c>
      <c r="D618" s="2" t="s">
        <v>1901</v>
      </c>
      <c r="E618" s="2" t="s">
        <v>1902</v>
      </c>
      <c r="F618" s="5">
        <v>10</v>
      </c>
      <c r="G618" s="5">
        <f t="shared" si="23"/>
        <v>1</v>
      </c>
    </row>
    <row r="619" spans="1:7" ht="28.8">
      <c r="A619" s="9">
        <v>617</v>
      </c>
      <c r="B619" s="7" t="s">
        <v>1903</v>
      </c>
      <c r="C619" s="2" t="s">
        <v>1904</v>
      </c>
      <c r="D619" s="2" t="s">
        <v>1905</v>
      </c>
      <c r="E619" s="2" t="s">
        <v>1906</v>
      </c>
      <c r="F619" s="5">
        <v>7</v>
      </c>
      <c r="G619" s="5">
        <f t="shared" si="23"/>
        <v>0.70000000000000007</v>
      </c>
    </row>
    <row r="620" spans="1:7">
      <c r="A620" s="9">
        <v>618</v>
      </c>
      <c r="B620" s="7" t="s">
        <v>1903</v>
      </c>
      <c r="C620" s="2" t="s">
        <v>1907</v>
      </c>
      <c r="D620" s="2" t="s">
        <v>1908</v>
      </c>
      <c r="E620" s="2" t="s">
        <v>1909</v>
      </c>
      <c r="F620" s="5">
        <v>7</v>
      </c>
      <c r="G620" s="5">
        <f t="shared" si="23"/>
        <v>0.70000000000000007</v>
      </c>
    </row>
    <row r="621" spans="1:7">
      <c r="A621" s="9">
        <v>619</v>
      </c>
      <c r="B621" s="7" t="s">
        <v>1903</v>
      </c>
      <c r="C621" s="2" t="s">
        <v>1910</v>
      </c>
      <c r="D621" s="2" t="s">
        <v>1911</v>
      </c>
      <c r="E621" s="2" t="s">
        <v>1912</v>
      </c>
      <c r="F621" s="5">
        <v>10</v>
      </c>
      <c r="G621" s="5">
        <f t="shared" si="23"/>
        <v>1</v>
      </c>
    </row>
    <row r="622" spans="1:7" ht="28.8">
      <c r="A622" s="9">
        <v>620</v>
      </c>
      <c r="B622" s="7" t="s">
        <v>1913</v>
      </c>
      <c r="C622" s="2" t="s">
        <v>1914</v>
      </c>
      <c r="D622" s="2" t="s">
        <v>1915</v>
      </c>
      <c r="E622" s="2" t="s">
        <v>1916</v>
      </c>
      <c r="F622" s="5">
        <v>3</v>
      </c>
      <c r="G622" s="5">
        <f t="shared" si="23"/>
        <v>0.30000000000000004</v>
      </c>
    </row>
    <row r="623" spans="1:7">
      <c r="A623" s="9">
        <v>621</v>
      </c>
      <c r="B623" s="7" t="s">
        <v>1913</v>
      </c>
      <c r="C623" s="2" t="s">
        <v>1917</v>
      </c>
      <c r="D623" s="2" t="s">
        <v>1918</v>
      </c>
      <c r="E623" s="2" t="s">
        <v>1919</v>
      </c>
      <c r="F623" s="5">
        <v>7</v>
      </c>
      <c r="G623" s="5">
        <f t="shared" si="23"/>
        <v>0.70000000000000007</v>
      </c>
    </row>
    <row r="624" spans="1:7" ht="28.8">
      <c r="A624" s="9">
        <v>622</v>
      </c>
      <c r="B624" s="7" t="s">
        <v>1920</v>
      </c>
      <c r="C624" s="2" t="s">
        <v>1921</v>
      </c>
      <c r="D624" s="2" t="s">
        <v>1922</v>
      </c>
      <c r="E624" s="2" t="s">
        <v>1923</v>
      </c>
      <c r="F624" s="5">
        <v>10</v>
      </c>
      <c r="G624" s="5">
        <f t="shared" si="23"/>
        <v>1</v>
      </c>
    </row>
    <row r="625" spans="1:7">
      <c r="A625" s="9">
        <v>623</v>
      </c>
      <c r="B625" s="7" t="s">
        <v>1920</v>
      </c>
      <c r="C625" s="2" t="s">
        <v>1924</v>
      </c>
      <c r="D625" s="2" t="s">
        <v>1925</v>
      </c>
      <c r="E625" s="2" t="s">
        <v>1926</v>
      </c>
      <c r="F625" s="5">
        <v>8</v>
      </c>
      <c r="G625" s="5">
        <f t="shared" si="23"/>
        <v>0.8</v>
      </c>
    </row>
    <row r="626" spans="1:7">
      <c r="A626" s="9">
        <v>624</v>
      </c>
      <c r="B626" s="7" t="s">
        <v>1927</v>
      </c>
      <c r="C626" s="2" t="s">
        <v>1928</v>
      </c>
      <c r="D626" s="2" t="s">
        <v>1929</v>
      </c>
      <c r="E626" s="2" t="s">
        <v>1930</v>
      </c>
      <c r="F626" s="5">
        <v>7</v>
      </c>
      <c r="G626" s="5">
        <f t="shared" si="23"/>
        <v>0.70000000000000007</v>
      </c>
    </row>
    <row r="627" spans="1:7">
      <c r="A627" s="9">
        <v>625</v>
      </c>
      <c r="B627" s="7" t="s">
        <v>1927</v>
      </c>
      <c r="C627" s="2" t="s">
        <v>1931</v>
      </c>
      <c r="D627" s="2" t="s">
        <v>1932</v>
      </c>
      <c r="E627" s="2" t="s">
        <v>1933</v>
      </c>
      <c r="F627" s="5">
        <v>7</v>
      </c>
      <c r="G627" s="5">
        <f t="shared" si="23"/>
        <v>0.70000000000000007</v>
      </c>
    </row>
    <row r="628" spans="1:7">
      <c r="A628" s="9">
        <v>626</v>
      </c>
      <c r="B628" s="7" t="s">
        <v>1927</v>
      </c>
      <c r="C628" s="2" t="s">
        <v>1934</v>
      </c>
      <c r="D628" s="2" t="s">
        <v>1935</v>
      </c>
      <c r="E628" s="2" t="s">
        <v>1936</v>
      </c>
      <c r="F628" s="5">
        <v>10</v>
      </c>
      <c r="G628" s="5">
        <f t="shared" si="23"/>
        <v>1</v>
      </c>
    </row>
    <row r="629" spans="1:7">
      <c r="A629" s="9">
        <v>627</v>
      </c>
      <c r="B629" s="7" t="s">
        <v>1927</v>
      </c>
      <c r="C629" s="2" t="s">
        <v>1937</v>
      </c>
      <c r="D629" s="2" t="s">
        <v>1938</v>
      </c>
      <c r="E629" s="2" t="s">
        <v>1939</v>
      </c>
      <c r="F629" s="5">
        <v>8</v>
      </c>
      <c r="G629" s="5">
        <f t="shared" si="23"/>
        <v>0.8</v>
      </c>
    </row>
    <row r="630" spans="1:7" ht="28.8">
      <c r="A630" s="9">
        <v>628</v>
      </c>
      <c r="B630" s="7" t="s">
        <v>1927</v>
      </c>
      <c r="C630" s="2" t="s">
        <v>1940</v>
      </c>
      <c r="D630" s="2" t="s">
        <v>1941</v>
      </c>
      <c r="E630" s="2" t="s">
        <v>1942</v>
      </c>
      <c r="F630" s="5">
        <v>7</v>
      </c>
      <c r="G630" s="5">
        <f t="shared" si="23"/>
        <v>0.70000000000000007</v>
      </c>
    </row>
    <row r="631" spans="1:7">
      <c r="A631" s="9">
        <v>629</v>
      </c>
      <c r="B631" s="7" t="s">
        <v>1943</v>
      </c>
      <c r="C631" s="2" t="s">
        <v>1944</v>
      </c>
      <c r="D631" s="2" t="s">
        <v>1945</v>
      </c>
      <c r="E631" s="2" t="s">
        <v>1946</v>
      </c>
      <c r="F631" s="5">
        <v>7</v>
      </c>
      <c r="G631" s="5">
        <f t="shared" si="23"/>
        <v>0.70000000000000007</v>
      </c>
    </row>
    <row r="632" spans="1:7" ht="28.8">
      <c r="A632" s="9">
        <v>630</v>
      </c>
      <c r="B632" s="7" t="s">
        <v>1943</v>
      </c>
      <c r="C632" s="2" t="s">
        <v>1947</v>
      </c>
      <c r="D632" s="2" t="s">
        <v>1948</v>
      </c>
      <c r="E632" s="2" t="s">
        <v>1949</v>
      </c>
      <c r="F632" s="5">
        <v>9</v>
      </c>
      <c r="G632" s="5">
        <f t="shared" si="23"/>
        <v>0.9</v>
      </c>
    </row>
    <row r="633" spans="1:7">
      <c r="A633" s="9">
        <v>631</v>
      </c>
      <c r="B633" s="7" t="s">
        <v>1943</v>
      </c>
      <c r="C633" s="2" t="s">
        <v>1950</v>
      </c>
      <c r="D633" s="2" t="s">
        <v>1951</v>
      </c>
      <c r="E633" s="2" t="s">
        <v>1952</v>
      </c>
      <c r="F633" s="5">
        <v>7</v>
      </c>
      <c r="G633" s="5">
        <f t="shared" si="23"/>
        <v>0.70000000000000007</v>
      </c>
    </row>
    <row r="634" spans="1:7" ht="28.8">
      <c r="A634" s="9">
        <v>632</v>
      </c>
      <c r="B634" s="7" t="s">
        <v>1943</v>
      </c>
      <c r="C634" s="2" t="s">
        <v>1953</v>
      </c>
      <c r="D634" s="2" t="s">
        <v>1954</v>
      </c>
      <c r="E634" s="2" t="s">
        <v>1955</v>
      </c>
      <c r="F634" s="5">
        <v>7</v>
      </c>
      <c r="G634" s="5">
        <f t="shared" si="23"/>
        <v>0.70000000000000007</v>
      </c>
    </row>
    <row r="635" spans="1:7">
      <c r="A635" s="9">
        <v>633</v>
      </c>
      <c r="B635" s="7" t="s">
        <v>1943</v>
      </c>
      <c r="C635" s="2" t="s">
        <v>1956</v>
      </c>
      <c r="D635" s="2" t="s">
        <v>1957</v>
      </c>
      <c r="E635" s="2" t="s">
        <v>1958</v>
      </c>
      <c r="F635" s="5">
        <v>7</v>
      </c>
      <c r="G635" s="5">
        <f t="shared" si="23"/>
        <v>0.70000000000000007</v>
      </c>
    </row>
    <row r="636" spans="1:7">
      <c r="A636" s="9">
        <v>634</v>
      </c>
      <c r="B636" s="7" t="s">
        <v>1943</v>
      </c>
      <c r="C636" s="2" t="s">
        <v>1959</v>
      </c>
      <c r="D636" s="2" t="s">
        <v>1960</v>
      </c>
      <c r="E636" s="2" t="s">
        <v>1961</v>
      </c>
      <c r="F636" s="5">
        <v>9</v>
      </c>
      <c r="G636" s="5">
        <f t="shared" si="23"/>
        <v>0.9</v>
      </c>
    </row>
    <row r="637" spans="1:7">
      <c r="A637" s="9">
        <v>635</v>
      </c>
      <c r="B637" s="7" t="s">
        <v>1962</v>
      </c>
      <c r="C637" s="2" t="s">
        <v>1963</v>
      </c>
      <c r="D637" s="2" t="s">
        <v>1964</v>
      </c>
      <c r="E637" s="2" t="s">
        <v>1965</v>
      </c>
      <c r="F637" s="5">
        <v>7</v>
      </c>
      <c r="G637" s="5">
        <f t="shared" si="23"/>
        <v>0.70000000000000007</v>
      </c>
    </row>
    <row r="638" spans="1:7">
      <c r="A638" s="9">
        <v>636</v>
      </c>
      <c r="B638" s="7" t="s">
        <v>1962</v>
      </c>
      <c r="C638" s="2" t="s">
        <v>1966</v>
      </c>
      <c r="D638" s="2" t="s">
        <v>1967</v>
      </c>
      <c r="E638" s="2" t="s">
        <v>1968</v>
      </c>
      <c r="F638" s="5">
        <v>7</v>
      </c>
      <c r="G638" s="5">
        <f t="shared" si="23"/>
        <v>0.70000000000000007</v>
      </c>
    </row>
    <row r="639" spans="1:7">
      <c r="A639" s="9">
        <v>637</v>
      </c>
      <c r="B639" s="7" t="s">
        <v>1969</v>
      </c>
      <c r="C639" s="2" t="s">
        <v>1970</v>
      </c>
      <c r="D639" s="2" t="s">
        <v>1971</v>
      </c>
      <c r="E639" s="2" t="s">
        <v>1972</v>
      </c>
      <c r="F639" s="5">
        <v>9</v>
      </c>
      <c r="G639" s="5">
        <f t="shared" si="23"/>
        <v>0.9</v>
      </c>
    </row>
    <row r="640" spans="1:7">
      <c r="A640" s="9">
        <v>638</v>
      </c>
      <c r="B640" s="7" t="s">
        <v>1969</v>
      </c>
      <c r="C640" s="2" t="s">
        <v>1973</v>
      </c>
      <c r="D640" s="2" t="s">
        <v>1974</v>
      </c>
      <c r="E640" s="2" t="s">
        <v>1975</v>
      </c>
      <c r="F640" s="5">
        <v>7</v>
      </c>
      <c r="G640" s="5">
        <f t="shared" si="23"/>
        <v>0.70000000000000007</v>
      </c>
    </row>
    <row r="641" spans="1:7">
      <c r="A641" s="9">
        <v>639</v>
      </c>
      <c r="B641" s="7" t="s">
        <v>1969</v>
      </c>
      <c r="C641" s="2" t="s">
        <v>1976</v>
      </c>
      <c r="D641" s="2" t="s">
        <v>1977</v>
      </c>
      <c r="E641" s="2" t="s">
        <v>1978</v>
      </c>
      <c r="F641" s="5">
        <v>7</v>
      </c>
      <c r="G641" s="5">
        <f t="shared" si="23"/>
        <v>0.70000000000000007</v>
      </c>
    </row>
    <row r="642" spans="1:7">
      <c r="A642" s="9">
        <v>640</v>
      </c>
      <c r="B642" s="7" t="s">
        <v>1969</v>
      </c>
      <c r="C642" s="2" t="s">
        <v>1979</v>
      </c>
      <c r="D642" s="2" t="s">
        <v>1980</v>
      </c>
      <c r="E642" s="2" t="s">
        <v>1981</v>
      </c>
      <c r="F642" s="5">
        <v>10</v>
      </c>
      <c r="G642" s="5">
        <f t="shared" ref="G642:G673" si="24">F642*0.1</f>
        <v>1</v>
      </c>
    </row>
    <row r="643" spans="1:7">
      <c r="A643" s="9">
        <v>641</v>
      </c>
      <c r="B643" s="7" t="s">
        <v>1969</v>
      </c>
      <c r="C643" s="2" t="s">
        <v>1982</v>
      </c>
      <c r="D643" s="2" t="s">
        <v>1983</v>
      </c>
      <c r="E643" s="2" t="s">
        <v>1984</v>
      </c>
      <c r="F643" s="5">
        <v>9</v>
      </c>
      <c r="G643" s="5">
        <f t="shared" si="24"/>
        <v>0.9</v>
      </c>
    </row>
    <row r="644" spans="1:7">
      <c r="A644" s="9">
        <v>642</v>
      </c>
      <c r="B644" s="7" t="s">
        <v>1969</v>
      </c>
      <c r="C644" s="2" t="s">
        <v>1985</v>
      </c>
      <c r="D644" s="2" t="s">
        <v>1986</v>
      </c>
      <c r="E644" s="2" t="s">
        <v>1987</v>
      </c>
      <c r="F644" s="5">
        <v>8</v>
      </c>
      <c r="G644" s="5">
        <f t="shared" si="24"/>
        <v>0.8</v>
      </c>
    </row>
    <row r="645" spans="1:7">
      <c r="A645" s="9">
        <v>643</v>
      </c>
      <c r="B645" s="7" t="s">
        <v>1969</v>
      </c>
      <c r="C645" s="2" t="s">
        <v>1988</v>
      </c>
      <c r="D645" s="2" t="s">
        <v>1989</v>
      </c>
      <c r="E645" s="2" t="s">
        <v>1990</v>
      </c>
      <c r="F645" s="5">
        <v>7</v>
      </c>
      <c r="G645" s="5">
        <f t="shared" si="24"/>
        <v>0.70000000000000007</v>
      </c>
    </row>
    <row r="646" spans="1:7" ht="28.8">
      <c r="A646" s="9">
        <v>644</v>
      </c>
      <c r="B646" s="7" t="s">
        <v>1991</v>
      </c>
      <c r="C646" s="2" t="s">
        <v>1992</v>
      </c>
      <c r="D646" s="2" t="s">
        <v>1993</v>
      </c>
      <c r="E646" s="2" t="s">
        <v>1994</v>
      </c>
      <c r="F646" s="5">
        <v>8</v>
      </c>
      <c r="G646" s="5">
        <f t="shared" si="24"/>
        <v>0.8</v>
      </c>
    </row>
    <row r="647" spans="1:7">
      <c r="A647" s="9">
        <v>645</v>
      </c>
      <c r="B647" s="7" t="s">
        <v>1991</v>
      </c>
      <c r="C647" s="2" t="s">
        <v>1995</v>
      </c>
      <c r="D647" s="2" t="s">
        <v>1996</v>
      </c>
      <c r="E647" s="2" t="s">
        <v>1997</v>
      </c>
      <c r="F647" s="5">
        <v>8</v>
      </c>
      <c r="G647" s="5">
        <f t="shared" si="24"/>
        <v>0.8</v>
      </c>
    </row>
    <row r="648" spans="1:7">
      <c r="A648" s="9">
        <v>646</v>
      </c>
      <c r="B648" s="7" t="s">
        <v>1991</v>
      </c>
      <c r="C648" s="2" t="s">
        <v>1998</v>
      </c>
      <c r="D648" s="2" t="s">
        <v>1999</v>
      </c>
      <c r="E648" s="2" t="s">
        <v>2000</v>
      </c>
      <c r="F648" s="5">
        <v>7</v>
      </c>
      <c r="G648" s="5">
        <f t="shared" si="24"/>
        <v>0.70000000000000007</v>
      </c>
    </row>
    <row r="649" spans="1:7">
      <c r="A649" s="9">
        <v>647</v>
      </c>
      <c r="B649" s="7" t="s">
        <v>1991</v>
      </c>
      <c r="C649" s="2" t="s">
        <v>2001</v>
      </c>
      <c r="D649" s="2" t="s">
        <v>2002</v>
      </c>
      <c r="E649" s="2" t="s">
        <v>2003</v>
      </c>
      <c r="F649" s="5">
        <v>9</v>
      </c>
      <c r="G649" s="5">
        <f t="shared" si="24"/>
        <v>0.9</v>
      </c>
    </row>
    <row r="650" spans="1:7">
      <c r="A650" s="9">
        <v>648</v>
      </c>
      <c r="B650" s="7" t="s">
        <v>1991</v>
      </c>
      <c r="C650" s="2" t="s">
        <v>2004</v>
      </c>
      <c r="D650" s="2" t="s">
        <v>2005</v>
      </c>
      <c r="E650" s="2" t="s">
        <v>2006</v>
      </c>
      <c r="F650" s="5">
        <v>9</v>
      </c>
      <c r="G650" s="5">
        <f t="shared" si="24"/>
        <v>0.9</v>
      </c>
    </row>
    <row r="651" spans="1:7">
      <c r="A651" s="9">
        <v>649</v>
      </c>
      <c r="B651" s="7" t="s">
        <v>1991</v>
      </c>
      <c r="C651" s="2" t="s">
        <v>2007</v>
      </c>
      <c r="D651" s="2" t="s">
        <v>2008</v>
      </c>
      <c r="E651" s="2" t="s">
        <v>2009</v>
      </c>
      <c r="F651" s="5">
        <v>9</v>
      </c>
      <c r="G651" s="5">
        <f t="shared" si="24"/>
        <v>0.9</v>
      </c>
    </row>
    <row r="652" spans="1:7">
      <c r="A652" s="9">
        <v>650</v>
      </c>
      <c r="B652" s="7" t="s">
        <v>2010</v>
      </c>
      <c r="C652" s="2" t="s">
        <v>2011</v>
      </c>
      <c r="D652" s="2" t="s">
        <v>2012</v>
      </c>
      <c r="E652" s="2" t="s">
        <v>2013</v>
      </c>
      <c r="F652" s="5">
        <v>7</v>
      </c>
      <c r="G652" s="5">
        <f t="shared" si="24"/>
        <v>0.70000000000000007</v>
      </c>
    </row>
    <row r="653" spans="1:7" ht="28.8">
      <c r="A653" s="9">
        <v>651</v>
      </c>
      <c r="B653" s="7" t="s">
        <v>2014</v>
      </c>
      <c r="C653" s="2" t="s">
        <v>2015</v>
      </c>
      <c r="D653" s="2" t="s">
        <v>2016</v>
      </c>
      <c r="E653" s="2" t="s">
        <v>2017</v>
      </c>
      <c r="F653" s="5">
        <v>7</v>
      </c>
      <c r="G653" s="5">
        <f t="shared" si="24"/>
        <v>0.70000000000000007</v>
      </c>
    </row>
    <row r="654" spans="1:7">
      <c r="A654" s="9">
        <v>652</v>
      </c>
      <c r="B654" s="7" t="s">
        <v>2014</v>
      </c>
      <c r="C654" s="2" t="s">
        <v>2018</v>
      </c>
      <c r="D654" s="2" t="s">
        <v>2019</v>
      </c>
      <c r="E654" s="2" t="s">
        <v>2020</v>
      </c>
      <c r="F654" s="5">
        <v>7</v>
      </c>
      <c r="G654" s="5">
        <f t="shared" si="24"/>
        <v>0.70000000000000007</v>
      </c>
    </row>
    <row r="655" spans="1:7">
      <c r="A655" s="9">
        <v>653</v>
      </c>
      <c r="B655" s="7" t="s">
        <v>2021</v>
      </c>
      <c r="C655" s="2" t="s">
        <v>2022</v>
      </c>
      <c r="D655" s="2" t="s">
        <v>2023</v>
      </c>
      <c r="E655" s="2" t="s">
        <v>2024</v>
      </c>
      <c r="F655" s="5">
        <v>9</v>
      </c>
      <c r="G655" s="5">
        <f t="shared" si="24"/>
        <v>0.9</v>
      </c>
    </row>
    <row r="656" spans="1:7">
      <c r="A656" s="9">
        <v>654</v>
      </c>
      <c r="B656" s="7" t="s">
        <v>2025</v>
      </c>
      <c r="C656" s="2" t="s">
        <v>2026</v>
      </c>
      <c r="D656" s="2" t="s">
        <v>2027</v>
      </c>
      <c r="E656" s="2" t="s">
        <v>2028</v>
      </c>
      <c r="F656" s="5">
        <v>10</v>
      </c>
      <c r="G656" s="5">
        <f t="shared" si="24"/>
        <v>1</v>
      </c>
    </row>
    <row r="657" spans="1:7">
      <c r="A657" s="9">
        <v>655</v>
      </c>
      <c r="B657" s="7" t="s">
        <v>2029</v>
      </c>
      <c r="C657" s="2" t="s">
        <v>2030</v>
      </c>
      <c r="D657" s="2" t="s">
        <v>2031</v>
      </c>
      <c r="E657" s="2" t="s">
        <v>2032</v>
      </c>
      <c r="F657" s="5">
        <v>7</v>
      </c>
      <c r="G657" s="5">
        <f t="shared" si="24"/>
        <v>0.70000000000000007</v>
      </c>
    </row>
    <row r="658" spans="1:7" ht="28.8">
      <c r="A658" s="9">
        <v>656</v>
      </c>
      <c r="B658" s="7" t="s">
        <v>2029</v>
      </c>
      <c r="C658" s="2" t="s">
        <v>2033</v>
      </c>
      <c r="D658" s="2" t="s">
        <v>2034</v>
      </c>
      <c r="E658" s="2" t="s">
        <v>2035</v>
      </c>
      <c r="F658" s="5">
        <v>8</v>
      </c>
      <c r="G658" s="5">
        <f t="shared" si="24"/>
        <v>0.8</v>
      </c>
    </row>
    <row r="659" spans="1:7">
      <c r="A659" s="9">
        <v>657</v>
      </c>
      <c r="B659" s="7" t="s">
        <v>2036</v>
      </c>
      <c r="C659" s="2" t="s">
        <v>2037</v>
      </c>
      <c r="D659" s="2" t="s">
        <v>2038</v>
      </c>
      <c r="E659" s="2" t="s">
        <v>2039</v>
      </c>
      <c r="F659" s="5">
        <v>9</v>
      </c>
      <c r="G659" s="5">
        <f t="shared" si="24"/>
        <v>0.9</v>
      </c>
    </row>
    <row r="660" spans="1:7">
      <c r="A660" s="9">
        <v>658</v>
      </c>
      <c r="B660" s="7" t="s">
        <v>2036</v>
      </c>
      <c r="C660" s="2" t="s">
        <v>2040</v>
      </c>
      <c r="D660" s="2" t="s">
        <v>2041</v>
      </c>
      <c r="E660" s="2" t="s">
        <v>2042</v>
      </c>
      <c r="F660" s="5">
        <v>7</v>
      </c>
      <c r="G660" s="5">
        <f t="shared" si="24"/>
        <v>0.70000000000000007</v>
      </c>
    </row>
    <row r="661" spans="1:7" ht="28.8">
      <c r="A661" s="9">
        <v>659</v>
      </c>
      <c r="B661" s="7" t="s">
        <v>2036</v>
      </c>
      <c r="C661" s="2" t="s">
        <v>2043</v>
      </c>
      <c r="D661" s="2" t="s">
        <v>2044</v>
      </c>
      <c r="E661" s="2" t="s">
        <v>2045</v>
      </c>
      <c r="F661" s="5">
        <v>8</v>
      </c>
      <c r="G661" s="5">
        <f t="shared" si="24"/>
        <v>0.8</v>
      </c>
    </row>
    <row r="662" spans="1:7" ht="28.8">
      <c r="A662" s="9">
        <v>660</v>
      </c>
      <c r="B662" s="7" t="s">
        <v>2036</v>
      </c>
      <c r="C662" s="2" t="s">
        <v>2046</v>
      </c>
      <c r="D662" s="2" t="s">
        <v>2047</v>
      </c>
      <c r="E662" s="2" t="s">
        <v>2048</v>
      </c>
      <c r="F662" s="5">
        <v>7</v>
      </c>
      <c r="G662" s="5">
        <f t="shared" si="24"/>
        <v>0.70000000000000007</v>
      </c>
    </row>
    <row r="663" spans="1:7">
      <c r="A663" s="9">
        <v>661</v>
      </c>
      <c r="B663" s="7" t="s">
        <v>2036</v>
      </c>
      <c r="C663" s="2" t="s">
        <v>2049</v>
      </c>
      <c r="D663" s="2" t="s">
        <v>2050</v>
      </c>
      <c r="E663" s="2" t="s">
        <v>2051</v>
      </c>
      <c r="F663" s="5">
        <v>9</v>
      </c>
      <c r="G663" s="5">
        <f t="shared" si="24"/>
        <v>0.9</v>
      </c>
    </row>
    <row r="664" spans="1:7">
      <c r="A664" s="9">
        <v>662</v>
      </c>
      <c r="B664" s="7" t="s">
        <v>2052</v>
      </c>
      <c r="C664" s="2" t="s">
        <v>2053</v>
      </c>
      <c r="D664" s="2" t="s">
        <v>2054</v>
      </c>
      <c r="E664" s="2" t="s">
        <v>2055</v>
      </c>
      <c r="F664" s="5">
        <v>8</v>
      </c>
      <c r="G664" s="5">
        <f t="shared" si="24"/>
        <v>0.8</v>
      </c>
    </row>
    <row r="665" spans="1:7">
      <c r="A665" s="9">
        <v>663</v>
      </c>
      <c r="B665" s="7" t="s">
        <v>2056</v>
      </c>
      <c r="C665" s="2" t="s">
        <v>2057</v>
      </c>
      <c r="D665" s="2" t="s">
        <v>2058</v>
      </c>
      <c r="E665" s="2" t="s">
        <v>2059</v>
      </c>
      <c r="F665" s="5">
        <v>8</v>
      </c>
      <c r="G665" s="5">
        <f t="shared" si="24"/>
        <v>0.8</v>
      </c>
    </row>
    <row r="666" spans="1:7">
      <c r="A666" s="9">
        <v>664</v>
      </c>
      <c r="B666" s="7" t="s">
        <v>2060</v>
      </c>
      <c r="C666" s="2" t="s">
        <v>2061</v>
      </c>
      <c r="D666" s="2" t="s">
        <v>2062</v>
      </c>
      <c r="E666" s="2" t="s">
        <v>2063</v>
      </c>
      <c r="F666" s="5">
        <v>8</v>
      </c>
      <c r="G666" s="5">
        <f t="shared" si="24"/>
        <v>0.8</v>
      </c>
    </row>
    <row r="667" spans="1:7">
      <c r="A667" s="9">
        <v>665</v>
      </c>
      <c r="B667" s="7" t="s">
        <v>2060</v>
      </c>
      <c r="C667" s="2" t="s">
        <v>2064</v>
      </c>
      <c r="D667" s="2" t="s">
        <v>2065</v>
      </c>
      <c r="E667" s="2" t="s">
        <v>2066</v>
      </c>
      <c r="F667" s="5">
        <v>8</v>
      </c>
      <c r="G667" s="5">
        <f t="shared" si="24"/>
        <v>0.8</v>
      </c>
    </row>
    <row r="668" spans="1:7">
      <c r="A668" s="9">
        <v>666</v>
      </c>
      <c r="B668" s="7" t="s">
        <v>2067</v>
      </c>
      <c r="C668" s="2" t="s">
        <v>2068</v>
      </c>
      <c r="D668" s="2" t="s">
        <v>2069</v>
      </c>
      <c r="E668" s="2" t="s">
        <v>2070</v>
      </c>
      <c r="F668" s="5">
        <v>10</v>
      </c>
      <c r="G668" s="5">
        <f t="shared" si="24"/>
        <v>1</v>
      </c>
    </row>
    <row r="669" spans="1:7" ht="28.8">
      <c r="A669" s="9">
        <v>667</v>
      </c>
      <c r="B669" s="7" t="s">
        <v>2067</v>
      </c>
      <c r="C669" s="2" t="s">
        <v>2071</v>
      </c>
      <c r="D669" s="2" t="s">
        <v>2072</v>
      </c>
      <c r="E669" s="2" t="s">
        <v>2073</v>
      </c>
      <c r="F669" s="5">
        <v>8</v>
      </c>
      <c r="G669" s="5">
        <f t="shared" si="24"/>
        <v>0.8</v>
      </c>
    </row>
    <row r="670" spans="1:7">
      <c r="A670" s="9">
        <v>668</v>
      </c>
      <c r="B670" s="7" t="s">
        <v>2067</v>
      </c>
      <c r="C670" s="2" t="s">
        <v>2074</v>
      </c>
      <c r="D670" s="2" t="s">
        <v>2075</v>
      </c>
      <c r="E670" s="2" t="s">
        <v>2076</v>
      </c>
      <c r="F670" s="5">
        <v>9</v>
      </c>
      <c r="G670" s="5">
        <f t="shared" si="24"/>
        <v>0.9</v>
      </c>
    </row>
    <row r="671" spans="1:7">
      <c r="A671" s="9">
        <v>669</v>
      </c>
      <c r="B671" s="7" t="s">
        <v>2077</v>
      </c>
      <c r="C671" s="2" t="s">
        <v>2078</v>
      </c>
      <c r="D671" s="2" t="s">
        <v>2079</v>
      </c>
      <c r="E671" s="2" t="s">
        <v>2080</v>
      </c>
      <c r="F671" s="5">
        <v>6.5</v>
      </c>
      <c r="G671" s="5">
        <f t="shared" si="24"/>
        <v>0.65</v>
      </c>
    </row>
    <row r="672" spans="1:7">
      <c r="A672" s="9">
        <v>670</v>
      </c>
      <c r="B672" s="7" t="s">
        <v>2077</v>
      </c>
      <c r="C672" s="2" t="s">
        <v>2081</v>
      </c>
      <c r="D672" s="2" t="s">
        <v>2082</v>
      </c>
      <c r="E672" s="2" t="s">
        <v>2083</v>
      </c>
      <c r="F672" s="5">
        <v>7</v>
      </c>
      <c r="G672" s="5">
        <f t="shared" si="24"/>
        <v>0.70000000000000007</v>
      </c>
    </row>
    <row r="673" spans="1:7">
      <c r="A673" s="9">
        <v>671</v>
      </c>
      <c r="B673" s="7" t="s">
        <v>2077</v>
      </c>
      <c r="C673" s="2" t="s">
        <v>2084</v>
      </c>
      <c r="D673" s="2" t="s">
        <v>2085</v>
      </c>
      <c r="E673" s="2" t="s">
        <v>2086</v>
      </c>
      <c r="F673" s="5">
        <v>7</v>
      </c>
      <c r="G673" s="5">
        <f t="shared" si="24"/>
        <v>0.70000000000000007</v>
      </c>
    </row>
    <row r="674" spans="1:7" ht="28.8">
      <c r="A674" s="9">
        <v>672</v>
      </c>
      <c r="B674" s="7" t="s">
        <v>2077</v>
      </c>
      <c r="C674" s="2" t="s">
        <v>2087</v>
      </c>
      <c r="D674" s="2" t="s">
        <v>2088</v>
      </c>
      <c r="E674" s="2" t="s">
        <v>2089</v>
      </c>
      <c r="F674" s="5">
        <v>10</v>
      </c>
      <c r="G674" s="5">
        <f t="shared" ref="G674:G684" si="25">F674*0.1</f>
        <v>1</v>
      </c>
    </row>
    <row r="675" spans="1:7">
      <c r="A675" s="9">
        <v>673</v>
      </c>
      <c r="B675" s="7" t="s">
        <v>2077</v>
      </c>
      <c r="C675" s="2" t="s">
        <v>2090</v>
      </c>
      <c r="D675" s="2" t="s">
        <v>2091</v>
      </c>
      <c r="E675" s="2" t="s">
        <v>2092</v>
      </c>
      <c r="F675" s="5">
        <v>10</v>
      </c>
      <c r="G675" s="5">
        <f t="shared" si="25"/>
        <v>1</v>
      </c>
    </row>
    <row r="676" spans="1:7">
      <c r="A676" s="9">
        <v>674</v>
      </c>
      <c r="B676" s="7" t="s">
        <v>2077</v>
      </c>
      <c r="C676" s="2" t="s">
        <v>2093</v>
      </c>
      <c r="D676" s="2" t="s">
        <v>2094</v>
      </c>
      <c r="E676" s="2" t="s">
        <v>2095</v>
      </c>
      <c r="F676" s="5">
        <v>9</v>
      </c>
      <c r="G676" s="5">
        <f t="shared" si="25"/>
        <v>0.9</v>
      </c>
    </row>
    <row r="677" spans="1:7">
      <c r="A677" s="9">
        <v>675</v>
      </c>
      <c r="B677" s="7" t="s">
        <v>2077</v>
      </c>
      <c r="C677" s="2" t="s">
        <v>2096</v>
      </c>
      <c r="D677" s="2" t="s">
        <v>2097</v>
      </c>
      <c r="E677" s="2" t="s">
        <v>2098</v>
      </c>
      <c r="F677" s="5">
        <v>10</v>
      </c>
      <c r="G677" s="5">
        <f t="shared" si="25"/>
        <v>1</v>
      </c>
    </row>
    <row r="678" spans="1:7">
      <c r="A678" s="9">
        <v>676</v>
      </c>
      <c r="B678" s="7" t="s">
        <v>2077</v>
      </c>
      <c r="C678" s="2" t="s">
        <v>2099</v>
      </c>
      <c r="D678" s="2" t="s">
        <v>2100</v>
      </c>
      <c r="E678" s="2" t="s">
        <v>2101</v>
      </c>
      <c r="F678" s="5">
        <v>7</v>
      </c>
      <c r="G678" s="5">
        <f t="shared" si="25"/>
        <v>0.70000000000000007</v>
      </c>
    </row>
    <row r="679" spans="1:7" ht="28.8">
      <c r="A679" s="9">
        <v>677</v>
      </c>
      <c r="B679" s="7" t="s">
        <v>2077</v>
      </c>
      <c r="C679" s="2" t="s">
        <v>2102</v>
      </c>
      <c r="D679" s="2" t="s">
        <v>2103</v>
      </c>
      <c r="E679" s="2" t="s">
        <v>2104</v>
      </c>
      <c r="F679" s="5">
        <v>7</v>
      </c>
      <c r="G679" s="5">
        <f t="shared" si="25"/>
        <v>0.70000000000000007</v>
      </c>
    </row>
    <row r="680" spans="1:7">
      <c r="A680" s="9">
        <v>678</v>
      </c>
      <c r="B680" s="7" t="s">
        <v>2077</v>
      </c>
      <c r="C680" s="2" t="s">
        <v>2105</v>
      </c>
      <c r="D680" s="2" t="s">
        <v>2106</v>
      </c>
      <c r="E680" s="2" t="s">
        <v>2107</v>
      </c>
      <c r="F680" s="5">
        <v>7</v>
      </c>
      <c r="G680" s="5">
        <f t="shared" si="25"/>
        <v>0.70000000000000007</v>
      </c>
    </row>
    <row r="681" spans="1:7">
      <c r="A681" s="9">
        <v>679</v>
      </c>
      <c r="B681" s="7" t="s">
        <v>2077</v>
      </c>
      <c r="C681" s="2" t="s">
        <v>2108</v>
      </c>
      <c r="D681" s="2" t="s">
        <v>2109</v>
      </c>
      <c r="E681" s="2" t="s">
        <v>2110</v>
      </c>
      <c r="F681" s="5">
        <v>7</v>
      </c>
      <c r="G681" s="5">
        <f t="shared" si="25"/>
        <v>0.70000000000000007</v>
      </c>
    </row>
    <row r="682" spans="1:7">
      <c r="A682" s="9">
        <v>680</v>
      </c>
      <c r="B682" s="7" t="s">
        <v>2077</v>
      </c>
      <c r="C682" s="2" t="s">
        <v>2111</v>
      </c>
      <c r="D682" s="2" t="s">
        <v>2112</v>
      </c>
      <c r="E682" s="2" t="s">
        <v>2113</v>
      </c>
      <c r="F682" s="5">
        <v>9</v>
      </c>
      <c r="G682" s="5">
        <f t="shared" si="25"/>
        <v>0.9</v>
      </c>
    </row>
    <row r="683" spans="1:7">
      <c r="A683" s="9">
        <v>681</v>
      </c>
      <c r="B683" s="7" t="s">
        <v>2114</v>
      </c>
      <c r="C683" s="2" t="s">
        <v>2115</v>
      </c>
      <c r="D683" s="2" t="s">
        <v>2116</v>
      </c>
      <c r="E683" s="2" t="s">
        <v>2117</v>
      </c>
      <c r="F683" s="5">
        <v>7</v>
      </c>
      <c r="G683" s="5">
        <f t="shared" si="25"/>
        <v>0.70000000000000007</v>
      </c>
    </row>
    <row r="684" spans="1:7">
      <c r="A684" s="9">
        <v>682</v>
      </c>
      <c r="B684" s="7" t="s">
        <v>2114</v>
      </c>
      <c r="C684" s="2" t="s">
        <v>2118</v>
      </c>
      <c r="D684" s="2" t="s">
        <v>2119</v>
      </c>
      <c r="E684" s="2" t="s">
        <v>2120</v>
      </c>
      <c r="F684" s="5">
        <v>7</v>
      </c>
      <c r="G684" s="5">
        <f t="shared" si="25"/>
        <v>0.70000000000000007</v>
      </c>
    </row>
    <row r="685" spans="1:7">
      <c r="A685" s="9">
        <v>683</v>
      </c>
      <c r="B685" s="7" t="s">
        <v>2121</v>
      </c>
      <c r="C685" s="2" t="s">
        <v>2122</v>
      </c>
      <c r="D685" s="2" t="s">
        <v>2123</v>
      </c>
      <c r="E685" s="2" t="s">
        <v>2124</v>
      </c>
      <c r="F685" s="5">
        <v>6.9</v>
      </c>
      <c r="G685" s="5">
        <v>0.8</v>
      </c>
    </row>
    <row r="686" spans="1:7">
      <c r="A686" s="9">
        <v>684</v>
      </c>
      <c r="B686" s="7" t="s">
        <v>2121</v>
      </c>
      <c r="C686" s="2" t="s">
        <v>2125</v>
      </c>
      <c r="D686" s="2" t="s">
        <v>2126</v>
      </c>
      <c r="E686" s="2" t="s">
        <v>2127</v>
      </c>
      <c r="F686" s="5">
        <v>8</v>
      </c>
      <c r="G686" s="5">
        <f t="shared" ref="G686:G730" si="26">F686*0.1</f>
        <v>0.8</v>
      </c>
    </row>
    <row r="687" spans="1:7">
      <c r="A687" s="9">
        <v>685</v>
      </c>
      <c r="B687" s="7" t="s">
        <v>2121</v>
      </c>
      <c r="C687" s="2" t="s">
        <v>2128</v>
      </c>
      <c r="D687" s="2" t="s">
        <v>2129</v>
      </c>
      <c r="E687" s="2" t="s">
        <v>2130</v>
      </c>
      <c r="F687" s="5">
        <v>8</v>
      </c>
      <c r="G687" s="5">
        <f t="shared" si="26"/>
        <v>0.8</v>
      </c>
    </row>
    <row r="688" spans="1:7">
      <c r="A688" s="9">
        <v>686</v>
      </c>
      <c r="B688" s="7" t="s">
        <v>2121</v>
      </c>
      <c r="C688" s="2" t="s">
        <v>2131</v>
      </c>
      <c r="D688" s="2" t="s">
        <v>2132</v>
      </c>
      <c r="E688" s="2" t="s">
        <v>2133</v>
      </c>
      <c r="F688" s="5">
        <v>7</v>
      </c>
      <c r="G688" s="5">
        <f t="shared" si="26"/>
        <v>0.70000000000000007</v>
      </c>
    </row>
    <row r="689" spans="1:7" ht="28.8">
      <c r="A689" s="9">
        <v>687</v>
      </c>
      <c r="B689" s="7" t="s">
        <v>2121</v>
      </c>
      <c r="C689" s="2" t="s">
        <v>2134</v>
      </c>
      <c r="D689" s="2" t="s">
        <v>2135</v>
      </c>
      <c r="E689" s="2" t="s">
        <v>2136</v>
      </c>
      <c r="F689" s="5">
        <v>8</v>
      </c>
      <c r="G689" s="5">
        <f t="shared" si="26"/>
        <v>0.8</v>
      </c>
    </row>
    <row r="690" spans="1:7" ht="28.8">
      <c r="A690" s="9">
        <v>688</v>
      </c>
      <c r="B690" s="7" t="s">
        <v>2121</v>
      </c>
      <c r="C690" s="2" t="s">
        <v>2137</v>
      </c>
      <c r="D690" s="2" t="s">
        <v>2138</v>
      </c>
      <c r="E690" s="2" t="s">
        <v>2139</v>
      </c>
      <c r="F690" s="5">
        <v>9</v>
      </c>
      <c r="G690" s="5">
        <f t="shared" si="26"/>
        <v>0.9</v>
      </c>
    </row>
    <row r="691" spans="1:7" ht="28.8">
      <c r="A691" s="9">
        <v>689</v>
      </c>
      <c r="B691" s="7" t="s">
        <v>2140</v>
      </c>
      <c r="C691" s="2" t="s">
        <v>2141</v>
      </c>
      <c r="D691" s="2" t="s">
        <v>2142</v>
      </c>
      <c r="E691" s="2" t="s">
        <v>2143</v>
      </c>
      <c r="F691" s="5">
        <v>7</v>
      </c>
      <c r="G691" s="5">
        <f t="shared" si="26"/>
        <v>0.70000000000000007</v>
      </c>
    </row>
    <row r="692" spans="1:7" ht="28.8">
      <c r="A692" s="9">
        <v>690</v>
      </c>
      <c r="B692" s="7" t="s">
        <v>2144</v>
      </c>
      <c r="C692" s="2" t="s">
        <v>2145</v>
      </c>
      <c r="D692" s="2" t="s">
        <v>2146</v>
      </c>
      <c r="E692" s="2" t="s">
        <v>2147</v>
      </c>
      <c r="F692" s="5">
        <v>9</v>
      </c>
      <c r="G692" s="5">
        <f t="shared" si="26"/>
        <v>0.9</v>
      </c>
    </row>
    <row r="693" spans="1:7" ht="28.8">
      <c r="A693" s="9">
        <v>691</v>
      </c>
      <c r="B693" s="7" t="s">
        <v>2148</v>
      </c>
      <c r="C693" s="2" t="s">
        <v>2149</v>
      </c>
      <c r="D693" s="2" t="s">
        <v>2150</v>
      </c>
      <c r="E693" s="2" t="s">
        <v>2151</v>
      </c>
      <c r="F693" s="5">
        <v>7</v>
      </c>
      <c r="G693" s="5">
        <f t="shared" si="26"/>
        <v>0.70000000000000007</v>
      </c>
    </row>
    <row r="694" spans="1:7" ht="28.8">
      <c r="A694" s="9">
        <v>692</v>
      </c>
      <c r="B694" s="7" t="s">
        <v>2148</v>
      </c>
      <c r="C694" s="2" t="s">
        <v>2152</v>
      </c>
      <c r="D694" s="2" t="s">
        <v>2153</v>
      </c>
      <c r="E694" s="2" t="s">
        <v>2154</v>
      </c>
      <c r="F694" s="5">
        <v>8</v>
      </c>
      <c r="G694" s="5">
        <f t="shared" si="26"/>
        <v>0.8</v>
      </c>
    </row>
    <row r="695" spans="1:7">
      <c r="A695" s="9">
        <v>693</v>
      </c>
      <c r="B695" s="7" t="s">
        <v>2148</v>
      </c>
      <c r="C695" s="2" t="s">
        <v>2155</v>
      </c>
      <c r="D695" s="2" t="s">
        <v>2156</v>
      </c>
      <c r="E695" s="2" t="s">
        <v>2157</v>
      </c>
      <c r="F695" s="5">
        <v>8</v>
      </c>
      <c r="G695" s="5">
        <f t="shared" si="26"/>
        <v>0.8</v>
      </c>
    </row>
    <row r="696" spans="1:7" ht="28.8">
      <c r="A696" s="9">
        <v>694</v>
      </c>
      <c r="B696" s="7" t="s">
        <v>2148</v>
      </c>
      <c r="C696" s="2" t="s">
        <v>2158</v>
      </c>
      <c r="D696" s="2" t="s">
        <v>2159</v>
      </c>
      <c r="E696" s="2" t="s">
        <v>2160</v>
      </c>
      <c r="F696" s="5">
        <v>7</v>
      </c>
      <c r="G696" s="5">
        <f t="shared" si="26"/>
        <v>0.70000000000000007</v>
      </c>
    </row>
    <row r="697" spans="1:7" ht="28.8">
      <c r="A697" s="9">
        <v>695</v>
      </c>
      <c r="B697" s="7" t="s">
        <v>2148</v>
      </c>
      <c r="C697" s="2" t="s">
        <v>2161</v>
      </c>
      <c r="D697" s="2" t="s">
        <v>2162</v>
      </c>
      <c r="E697" s="2" t="s">
        <v>2163</v>
      </c>
      <c r="F697" s="5">
        <v>10</v>
      </c>
      <c r="G697" s="5">
        <f t="shared" si="26"/>
        <v>1</v>
      </c>
    </row>
    <row r="698" spans="1:7">
      <c r="A698" s="9">
        <v>696</v>
      </c>
      <c r="B698" s="7" t="s">
        <v>2164</v>
      </c>
      <c r="C698" s="2" t="s">
        <v>2165</v>
      </c>
      <c r="D698" s="2" t="s">
        <v>2166</v>
      </c>
      <c r="E698" s="2" t="s">
        <v>2167</v>
      </c>
      <c r="F698" s="5">
        <v>8</v>
      </c>
      <c r="G698" s="5">
        <f t="shared" si="26"/>
        <v>0.8</v>
      </c>
    </row>
    <row r="699" spans="1:7">
      <c r="A699" s="9">
        <v>697</v>
      </c>
      <c r="B699" s="7" t="s">
        <v>2164</v>
      </c>
      <c r="C699" s="2" t="s">
        <v>2168</v>
      </c>
      <c r="D699" s="2" t="s">
        <v>2169</v>
      </c>
      <c r="E699" s="2" t="s">
        <v>2170</v>
      </c>
      <c r="F699" s="5">
        <v>9</v>
      </c>
      <c r="G699" s="5">
        <f t="shared" si="26"/>
        <v>0.9</v>
      </c>
    </row>
    <row r="700" spans="1:7">
      <c r="A700" s="9">
        <v>698</v>
      </c>
      <c r="B700" s="7" t="s">
        <v>2164</v>
      </c>
      <c r="C700" s="2" t="s">
        <v>2171</v>
      </c>
      <c r="D700" s="2" t="s">
        <v>2172</v>
      </c>
      <c r="E700" s="2" t="s">
        <v>2173</v>
      </c>
      <c r="F700" s="5">
        <v>9</v>
      </c>
      <c r="G700" s="5">
        <f t="shared" si="26"/>
        <v>0.9</v>
      </c>
    </row>
    <row r="701" spans="1:7">
      <c r="A701" s="9">
        <v>699</v>
      </c>
      <c r="B701" s="7" t="s">
        <v>2164</v>
      </c>
      <c r="C701" s="2" t="s">
        <v>2174</v>
      </c>
      <c r="D701" s="2" t="s">
        <v>2175</v>
      </c>
      <c r="E701" s="2" t="s">
        <v>2176</v>
      </c>
      <c r="F701" s="5">
        <v>8</v>
      </c>
      <c r="G701" s="5">
        <f t="shared" si="26"/>
        <v>0.8</v>
      </c>
    </row>
    <row r="702" spans="1:7">
      <c r="A702" s="9">
        <v>700</v>
      </c>
      <c r="B702" s="7" t="s">
        <v>2164</v>
      </c>
      <c r="C702" s="2" t="s">
        <v>2177</v>
      </c>
      <c r="D702" s="2" t="s">
        <v>2178</v>
      </c>
      <c r="E702" s="2" t="s">
        <v>2179</v>
      </c>
      <c r="F702" s="5">
        <v>10</v>
      </c>
      <c r="G702" s="5">
        <f t="shared" si="26"/>
        <v>1</v>
      </c>
    </row>
    <row r="703" spans="1:7">
      <c r="A703" s="9">
        <v>701</v>
      </c>
      <c r="B703" s="7" t="s">
        <v>2164</v>
      </c>
      <c r="C703" s="2" t="s">
        <v>2180</v>
      </c>
      <c r="D703" s="2" t="s">
        <v>2181</v>
      </c>
      <c r="E703" s="2" t="s">
        <v>2182</v>
      </c>
      <c r="F703" s="5">
        <v>8</v>
      </c>
      <c r="G703" s="5">
        <f t="shared" si="26"/>
        <v>0.8</v>
      </c>
    </row>
    <row r="704" spans="1:7">
      <c r="A704" s="9">
        <v>702</v>
      </c>
      <c r="B704" s="7" t="s">
        <v>2164</v>
      </c>
      <c r="C704" s="2" t="s">
        <v>2183</v>
      </c>
      <c r="D704" s="2" t="s">
        <v>2184</v>
      </c>
      <c r="E704" s="2" t="s">
        <v>2185</v>
      </c>
      <c r="F704" s="5">
        <v>10</v>
      </c>
      <c r="G704" s="5">
        <f t="shared" si="26"/>
        <v>1</v>
      </c>
    </row>
    <row r="705" spans="1:7" ht="28.8">
      <c r="A705" s="9">
        <v>703</v>
      </c>
      <c r="B705" s="7" t="s">
        <v>2164</v>
      </c>
      <c r="C705" s="2" t="s">
        <v>2186</v>
      </c>
      <c r="D705" s="2" t="s">
        <v>2187</v>
      </c>
      <c r="E705" s="2" t="s">
        <v>2188</v>
      </c>
      <c r="F705" s="5">
        <v>7</v>
      </c>
      <c r="G705" s="5">
        <f t="shared" si="26"/>
        <v>0.70000000000000007</v>
      </c>
    </row>
    <row r="706" spans="1:7" ht="28.8">
      <c r="A706" s="9">
        <v>704</v>
      </c>
      <c r="B706" s="7" t="s">
        <v>2189</v>
      </c>
      <c r="C706" s="2" t="s">
        <v>2190</v>
      </c>
      <c r="D706" s="2" t="s">
        <v>2191</v>
      </c>
      <c r="E706" s="2" t="s">
        <v>2192</v>
      </c>
      <c r="F706" s="5">
        <v>7</v>
      </c>
      <c r="G706" s="5">
        <f t="shared" si="26"/>
        <v>0.70000000000000007</v>
      </c>
    </row>
    <row r="707" spans="1:7" ht="28.8">
      <c r="A707" s="9">
        <v>705</v>
      </c>
      <c r="B707" s="7" t="s">
        <v>2193</v>
      </c>
      <c r="C707" s="2" t="s">
        <v>2194</v>
      </c>
      <c r="D707" s="2" t="s">
        <v>2195</v>
      </c>
      <c r="E707" s="2" t="s">
        <v>2196</v>
      </c>
      <c r="F707" s="5">
        <v>7</v>
      </c>
      <c r="G707" s="5">
        <f t="shared" si="26"/>
        <v>0.70000000000000007</v>
      </c>
    </row>
    <row r="708" spans="1:7">
      <c r="A708" s="9">
        <v>706</v>
      </c>
      <c r="B708" s="7" t="s">
        <v>2193</v>
      </c>
      <c r="C708" s="2" t="s">
        <v>2197</v>
      </c>
      <c r="D708" s="2" t="s">
        <v>2198</v>
      </c>
      <c r="E708" s="2" t="s">
        <v>2199</v>
      </c>
      <c r="F708" s="5">
        <v>8</v>
      </c>
      <c r="G708" s="5">
        <f t="shared" si="26"/>
        <v>0.8</v>
      </c>
    </row>
    <row r="709" spans="1:7">
      <c r="A709" s="9">
        <v>707</v>
      </c>
      <c r="B709" s="7" t="s">
        <v>2193</v>
      </c>
      <c r="C709" s="2" t="s">
        <v>2200</v>
      </c>
      <c r="D709" s="2" t="s">
        <v>2201</v>
      </c>
      <c r="E709" s="2" t="s">
        <v>2202</v>
      </c>
      <c r="F709" s="5">
        <v>10</v>
      </c>
      <c r="G709" s="5">
        <f t="shared" si="26"/>
        <v>1</v>
      </c>
    </row>
    <row r="710" spans="1:7">
      <c r="A710" s="9">
        <v>708</v>
      </c>
      <c r="B710" s="7" t="s">
        <v>2193</v>
      </c>
      <c r="C710" s="2" t="s">
        <v>2203</v>
      </c>
      <c r="D710" s="2" t="s">
        <v>2204</v>
      </c>
      <c r="E710" s="2" t="s">
        <v>2205</v>
      </c>
      <c r="F710" s="5">
        <v>7</v>
      </c>
      <c r="G710" s="5">
        <f t="shared" si="26"/>
        <v>0.70000000000000007</v>
      </c>
    </row>
    <row r="711" spans="1:7">
      <c r="A711" s="9">
        <v>709</v>
      </c>
      <c r="B711" s="7" t="s">
        <v>2193</v>
      </c>
      <c r="C711" s="2" t="s">
        <v>2206</v>
      </c>
      <c r="D711" s="2" t="s">
        <v>2207</v>
      </c>
      <c r="E711" s="2" t="s">
        <v>2208</v>
      </c>
      <c r="F711" s="5">
        <v>7</v>
      </c>
      <c r="G711" s="5">
        <f t="shared" si="26"/>
        <v>0.70000000000000007</v>
      </c>
    </row>
    <row r="712" spans="1:7" ht="28.8">
      <c r="A712" s="9">
        <v>710</v>
      </c>
      <c r="B712" s="7" t="s">
        <v>2193</v>
      </c>
      <c r="C712" s="2" t="s">
        <v>2209</v>
      </c>
      <c r="D712" s="2" t="s">
        <v>2210</v>
      </c>
      <c r="E712" s="2" t="s">
        <v>2211</v>
      </c>
      <c r="F712" s="5">
        <v>9</v>
      </c>
      <c r="G712" s="5">
        <f t="shared" si="26"/>
        <v>0.9</v>
      </c>
    </row>
    <row r="713" spans="1:7">
      <c r="A713" s="9">
        <v>711</v>
      </c>
      <c r="B713" s="7" t="s">
        <v>2193</v>
      </c>
      <c r="C713" s="2" t="s">
        <v>2212</v>
      </c>
      <c r="D713" s="2" t="s">
        <v>2213</v>
      </c>
      <c r="E713" s="2" t="s">
        <v>2214</v>
      </c>
      <c r="F713" s="5">
        <v>7</v>
      </c>
      <c r="G713" s="5">
        <f t="shared" si="26"/>
        <v>0.70000000000000007</v>
      </c>
    </row>
    <row r="714" spans="1:7">
      <c r="A714" s="9">
        <v>712</v>
      </c>
      <c r="B714" s="7" t="s">
        <v>2215</v>
      </c>
      <c r="C714" s="2" t="s">
        <v>2216</v>
      </c>
      <c r="D714" s="2" t="s">
        <v>2217</v>
      </c>
      <c r="E714" s="2" t="s">
        <v>2218</v>
      </c>
      <c r="F714" s="5">
        <v>9</v>
      </c>
      <c r="G714" s="5">
        <f t="shared" si="26"/>
        <v>0.9</v>
      </c>
    </row>
    <row r="715" spans="1:7">
      <c r="A715" s="9">
        <v>713</v>
      </c>
      <c r="B715" s="7" t="s">
        <v>2215</v>
      </c>
      <c r="C715" s="2" t="s">
        <v>2219</v>
      </c>
      <c r="D715" s="2" t="s">
        <v>2220</v>
      </c>
      <c r="E715" s="2" t="s">
        <v>2221</v>
      </c>
      <c r="F715" s="5">
        <v>10</v>
      </c>
      <c r="G715" s="5">
        <f t="shared" si="26"/>
        <v>1</v>
      </c>
    </row>
    <row r="716" spans="1:7">
      <c r="A716" s="9">
        <v>714</v>
      </c>
      <c r="B716" s="7" t="s">
        <v>2215</v>
      </c>
      <c r="C716" s="2" t="s">
        <v>2222</v>
      </c>
      <c r="D716" s="2" t="s">
        <v>2223</v>
      </c>
      <c r="E716" s="2" t="s">
        <v>2224</v>
      </c>
      <c r="F716" s="5">
        <v>9</v>
      </c>
      <c r="G716" s="5">
        <f t="shared" si="26"/>
        <v>0.9</v>
      </c>
    </row>
    <row r="717" spans="1:7">
      <c r="A717" s="9">
        <v>715</v>
      </c>
      <c r="B717" s="7" t="s">
        <v>2215</v>
      </c>
      <c r="C717" s="2" t="s">
        <v>2225</v>
      </c>
      <c r="D717" s="2" t="s">
        <v>2226</v>
      </c>
      <c r="E717" s="2" t="s">
        <v>2227</v>
      </c>
      <c r="F717" s="5">
        <v>10</v>
      </c>
      <c r="G717" s="5">
        <f t="shared" si="26"/>
        <v>1</v>
      </c>
    </row>
    <row r="718" spans="1:7">
      <c r="A718" s="9">
        <v>716</v>
      </c>
      <c r="B718" s="7" t="s">
        <v>2228</v>
      </c>
      <c r="C718" s="2" t="s">
        <v>2229</v>
      </c>
      <c r="D718" s="2" t="s">
        <v>2230</v>
      </c>
      <c r="E718" s="2" t="s">
        <v>2231</v>
      </c>
      <c r="F718" s="5">
        <v>7</v>
      </c>
      <c r="G718" s="5">
        <f t="shared" si="26"/>
        <v>0.70000000000000007</v>
      </c>
    </row>
    <row r="719" spans="1:7">
      <c r="A719" s="9">
        <v>717</v>
      </c>
      <c r="B719" s="7" t="s">
        <v>2228</v>
      </c>
      <c r="C719" s="2" t="s">
        <v>2232</v>
      </c>
      <c r="D719" s="2" t="s">
        <v>2233</v>
      </c>
      <c r="E719" s="2" t="s">
        <v>2234</v>
      </c>
      <c r="F719" s="5">
        <v>7</v>
      </c>
      <c r="G719" s="5">
        <f t="shared" si="26"/>
        <v>0.70000000000000007</v>
      </c>
    </row>
    <row r="720" spans="1:7">
      <c r="A720" s="9">
        <v>718</v>
      </c>
      <c r="B720" s="7" t="s">
        <v>2235</v>
      </c>
      <c r="C720" s="2" t="s">
        <v>2236</v>
      </c>
      <c r="D720" s="2" t="s">
        <v>2237</v>
      </c>
      <c r="E720" s="2" t="s">
        <v>2238</v>
      </c>
      <c r="F720" s="5">
        <v>10</v>
      </c>
      <c r="G720" s="5">
        <f t="shared" si="26"/>
        <v>1</v>
      </c>
    </row>
    <row r="721" spans="1:7">
      <c r="A721" s="9">
        <v>719</v>
      </c>
      <c r="B721" s="7" t="s">
        <v>2239</v>
      </c>
      <c r="C721" s="2" t="s">
        <v>2240</v>
      </c>
      <c r="D721" s="2" t="s">
        <v>2241</v>
      </c>
      <c r="E721" s="2" t="s">
        <v>2242</v>
      </c>
      <c r="F721" s="5">
        <v>10</v>
      </c>
      <c r="G721" s="5">
        <f t="shared" si="26"/>
        <v>1</v>
      </c>
    </row>
    <row r="722" spans="1:7">
      <c r="A722" s="9">
        <v>720</v>
      </c>
      <c r="B722" s="7" t="s">
        <v>2239</v>
      </c>
      <c r="C722" s="2" t="s">
        <v>2243</v>
      </c>
      <c r="D722" s="2" t="s">
        <v>2244</v>
      </c>
      <c r="E722" s="2" t="s">
        <v>2245</v>
      </c>
      <c r="F722" s="5">
        <v>8</v>
      </c>
      <c r="G722" s="5">
        <f t="shared" si="26"/>
        <v>0.8</v>
      </c>
    </row>
    <row r="723" spans="1:7">
      <c r="A723" s="9">
        <v>721</v>
      </c>
      <c r="B723" s="7" t="s">
        <v>2239</v>
      </c>
      <c r="C723" s="2" t="s">
        <v>2246</v>
      </c>
      <c r="D723" s="2" t="s">
        <v>2247</v>
      </c>
      <c r="E723" s="2" t="s">
        <v>2248</v>
      </c>
      <c r="F723" s="5">
        <v>9</v>
      </c>
      <c r="G723" s="5">
        <f t="shared" si="26"/>
        <v>0.9</v>
      </c>
    </row>
    <row r="724" spans="1:7">
      <c r="A724" s="9">
        <v>722</v>
      </c>
      <c r="B724" s="7" t="s">
        <v>2239</v>
      </c>
      <c r="C724" s="2" t="s">
        <v>2249</v>
      </c>
      <c r="D724" s="2" t="s">
        <v>2250</v>
      </c>
      <c r="E724" s="2" t="s">
        <v>2251</v>
      </c>
      <c r="F724" s="5">
        <v>9</v>
      </c>
      <c r="G724" s="5">
        <f t="shared" si="26"/>
        <v>0.9</v>
      </c>
    </row>
    <row r="725" spans="1:7" ht="28.8">
      <c r="A725" s="9">
        <v>723</v>
      </c>
      <c r="B725" s="7" t="s">
        <v>2239</v>
      </c>
      <c r="C725" s="2" t="s">
        <v>2252</v>
      </c>
      <c r="D725" s="2" t="s">
        <v>2253</v>
      </c>
      <c r="E725" s="2" t="s">
        <v>2254</v>
      </c>
      <c r="F725" s="5">
        <v>7</v>
      </c>
      <c r="G725" s="5">
        <f t="shared" si="26"/>
        <v>0.70000000000000007</v>
      </c>
    </row>
    <row r="726" spans="1:7">
      <c r="A726" s="9">
        <v>724</v>
      </c>
      <c r="B726" s="7" t="s">
        <v>2239</v>
      </c>
      <c r="C726" s="2" t="s">
        <v>2255</v>
      </c>
      <c r="D726" s="2" t="s">
        <v>2256</v>
      </c>
      <c r="E726" s="2" t="s">
        <v>2257</v>
      </c>
      <c r="F726" s="5">
        <v>8</v>
      </c>
      <c r="G726" s="5">
        <f t="shared" si="26"/>
        <v>0.8</v>
      </c>
    </row>
    <row r="727" spans="1:7">
      <c r="A727" s="9">
        <v>725</v>
      </c>
      <c r="B727" s="7" t="s">
        <v>2239</v>
      </c>
      <c r="C727" s="2" t="s">
        <v>2258</v>
      </c>
      <c r="D727" s="2" t="s">
        <v>2259</v>
      </c>
      <c r="E727" s="2" t="s">
        <v>2260</v>
      </c>
      <c r="F727" s="5">
        <v>7</v>
      </c>
      <c r="G727" s="5">
        <f t="shared" si="26"/>
        <v>0.70000000000000007</v>
      </c>
    </row>
    <row r="728" spans="1:7">
      <c r="A728" s="9">
        <v>726</v>
      </c>
      <c r="B728" s="7" t="s">
        <v>2239</v>
      </c>
      <c r="C728" s="2" t="s">
        <v>2261</v>
      </c>
      <c r="D728" s="2" t="s">
        <v>2262</v>
      </c>
      <c r="E728" s="2" t="s">
        <v>2263</v>
      </c>
      <c r="F728" s="5">
        <v>9</v>
      </c>
      <c r="G728" s="5">
        <f t="shared" si="26"/>
        <v>0.9</v>
      </c>
    </row>
    <row r="729" spans="1:7">
      <c r="A729" s="9">
        <v>727</v>
      </c>
      <c r="B729" s="7" t="s">
        <v>2239</v>
      </c>
      <c r="C729" s="2" t="s">
        <v>2264</v>
      </c>
      <c r="D729" s="2" t="s">
        <v>2265</v>
      </c>
      <c r="E729" s="2" t="s">
        <v>2266</v>
      </c>
      <c r="F729" s="5">
        <v>10</v>
      </c>
      <c r="G729" s="5">
        <f t="shared" si="26"/>
        <v>1</v>
      </c>
    </row>
    <row r="730" spans="1:7">
      <c r="A730" s="9">
        <v>728</v>
      </c>
      <c r="B730" s="7" t="s">
        <v>2267</v>
      </c>
      <c r="C730" s="2" t="s">
        <v>2268</v>
      </c>
      <c r="D730" s="2" t="s">
        <v>2269</v>
      </c>
      <c r="E730" s="2" t="s">
        <v>2270</v>
      </c>
      <c r="F730" s="5">
        <v>7</v>
      </c>
      <c r="G730" s="5">
        <f t="shared" si="26"/>
        <v>0.70000000000000007</v>
      </c>
    </row>
    <row r="731" spans="1:7">
      <c r="A731" s="9">
        <v>729</v>
      </c>
      <c r="B731" s="7" t="s">
        <v>2267</v>
      </c>
      <c r="C731" s="2" t="s">
        <v>2271</v>
      </c>
      <c r="D731" s="2" t="s">
        <v>2272</v>
      </c>
      <c r="E731" s="2" t="s">
        <v>2273</v>
      </c>
      <c r="F731" s="5">
        <v>6.95</v>
      </c>
      <c r="G731" s="5">
        <v>0.75</v>
      </c>
    </row>
    <row r="732" spans="1:7">
      <c r="A732" s="9">
        <v>730</v>
      </c>
      <c r="B732" s="7" t="s">
        <v>2267</v>
      </c>
      <c r="C732" s="2" t="s">
        <v>2274</v>
      </c>
      <c r="D732" s="2" t="s">
        <v>2275</v>
      </c>
      <c r="E732" s="2" t="s">
        <v>2276</v>
      </c>
      <c r="F732" s="5">
        <v>9</v>
      </c>
      <c r="G732" s="5">
        <f t="shared" ref="G732:G763" si="27">F732*0.1</f>
        <v>0.9</v>
      </c>
    </row>
    <row r="733" spans="1:7">
      <c r="A733" s="9">
        <v>731</v>
      </c>
      <c r="B733" s="7" t="s">
        <v>2267</v>
      </c>
      <c r="C733" s="2" t="s">
        <v>2277</v>
      </c>
      <c r="D733" s="2" t="s">
        <v>2278</v>
      </c>
      <c r="E733" s="2" t="s">
        <v>2279</v>
      </c>
      <c r="F733" s="5">
        <v>9</v>
      </c>
      <c r="G733" s="5">
        <f t="shared" si="27"/>
        <v>0.9</v>
      </c>
    </row>
    <row r="734" spans="1:7">
      <c r="A734" s="9">
        <v>732</v>
      </c>
      <c r="B734" s="7" t="s">
        <v>2267</v>
      </c>
      <c r="C734" s="2" t="s">
        <v>2280</v>
      </c>
      <c r="D734" s="2" t="s">
        <v>2281</v>
      </c>
      <c r="E734" s="2" t="s">
        <v>2282</v>
      </c>
      <c r="F734" s="5">
        <v>9</v>
      </c>
      <c r="G734" s="5">
        <f t="shared" si="27"/>
        <v>0.9</v>
      </c>
    </row>
    <row r="735" spans="1:7">
      <c r="A735" s="9">
        <v>733</v>
      </c>
      <c r="B735" s="7" t="s">
        <v>2283</v>
      </c>
      <c r="C735" s="2" t="s">
        <v>2284</v>
      </c>
      <c r="D735" s="2" t="s">
        <v>2285</v>
      </c>
      <c r="E735" s="2" t="s">
        <v>2286</v>
      </c>
      <c r="F735" s="5">
        <v>8</v>
      </c>
      <c r="G735" s="5">
        <f t="shared" si="27"/>
        <v>0.8</v>
      </c>
    </row>
    <row r="736" spans="1:7" ht="28.8">
      <c r="A736" s="9">
        <v>734</v>
      </c>
      <c r="B736" s="7" t="s">
        <v>2287</v>
      </c>
      <c r="C736" s="2" t="s">
        <v>2288</v>
      </c>
      <c r="D736" s="2" t="s">
        <v>2289</v>
      </c>
      <c r="E736" s="2" t="s">
        <v>2290</v>
      </c>
      <c r="F736" s="5">
        <v>7</v>
      </c>
      <c r="G736" s="5">
        <f t="shared" si="27"/>
        <v>0.70000000000000007</v>
      </c>
    </row>
    <row r="737" spans="1:7">
      <c r="A737" s="9">
        <v>735</v>
      </c>
      <c r="B737" s="7" t="s">
        <v>2291</v>
      </c>
      <c r="C737" s="2" t="s">
        <v>2292</v>
      </c>
      <c r="D737" s="2" t="s">
        <v>2293</v>
      </c>
      <c r="E737" s="2" t="s">
        <v>2294</v>
      </c>
      <c r="F737" s="5">
        <v>8</v>
      </c>
      <c r="G737" s="5">
        <f t="shared" si="27"/>
        <v>0.8</v>
      </c>
    </row>
    <row r="738" spans="1:7">
      <c r="A738" s="9">
        <v>736</v>
      </c>
      <c r="B738" s="7" t="s">
        <v>2291</v>
      </c>
      <c r="C738" s="2" t="s">
        <v>2295</v>
      </c>
      <c r="D738" s="2" t="s">
        <v>2296</v>
      </c>
      <c r="E738" s="2" t="s">
        <v>2297</v>
      </c>
      <c r="F738" s="5">
        <v>7</v>
      </c>
      <c r="G738" s="5">
        <f t="shared" si="27"/>
        <v>0.70000000000000007</v>
      </c>
    </row>
    <row r="739" spans="1:7" ht="28.8">
      <c r="A739" s="9">
        <v>737</v>
      </c>
      <c r="B739" s="7" t="s">
        <v>2291</v>
      </c>
      <c r="C739" s="2" t="s">
        <v>2298</v>
      </c>
      <c r="D739" s="2" t="s">
        <v>2299</v>
      </c>
      <c r="E739" s="2" t="s">
        <v>2300</v>
      </c>
      <c r="F739" s="5">
        <v>7</v>
      </c>
      <c r="G739" s="5">
        <f t="shared" si="27"/>
        <v>0.70000000000000007</v>
      </c>
    </row>
    <row r="740" spans="1:7">
      <c r="A740" s="9">
        <v>738</v>
      </c>
      <c r="B740" s="7" t="s">
        <v>2291</v>
      </c>
      <c r="C740" s="2" t="s">
        <v>2301</v>
      </c>
      <c r="D740" s="2" t="s">
        <v>2302</v>
      </c>
      <c r="E740" s="2" t="s">
        <v>2303</v>
      </c>
      <c r="F740" s="5">
        <v>8</v>
      </c>
      <c r="G740" s="5">
        <f t="shared" si="27"/>
        <v>0.8</v>
      </c>
    </row>
    <row r="741" spans="1:7">
      <c r="A741" s="9">
        <v>739</v>
      </c>
      <c r="B741" s="7" t="s">
        <v>2291</v>
      </c>
      <c r="C741" s="2" t="s">
        <v>2304</v>
      </c>
      <c r="D741" s="2" t="s">
        <v>2305</v>
      </c>
      <c r="E741" s="2" t="s">
        <v>2306</v>
      </c>
      <c r="F741" s="5">
        <v>9</v>
      </c>
      <c r="G741" s="5">
        <f t="shared" si="27"/>
        <v>0.9</v>
      </c>
    </row>
    <row r="742" spans="1:7" ht="28.8">
      <c r="A742" s="9">
        <v>740</v>
      </c>
      <c r="B742" s="7" t="s">
        <v>2291</v>
      </c>
      <c r="C742" s="2" t="s">
        <v>2307</v>
      </c>
      <c r="D742" s="2" t="s">
        <v>2308</v>
      </c>
      <c r="E742" s="2" t="s">
        <v>2309</v>
      </c>
      <c r="F742" s="5">
        <v>5</v>
      </c>
      <c r="G742" s="5">
        <f t="shared" si="27"/>
        <v>0.5</v>
      </c>
    </row>
    <row r="743" spans="1:7">
      <c r="A743" s="9">
        <v>741</v>
      </c>
      <c r="B743" s="7" t="s">
        <v>2291</v>
      </c>
      <c r="C743" s="2" t="s">
        <v>2310</v>
      </c>
      <c r="D743" s="2" t="s">
        <v>2311</v>
      </c>
      <c r="E743" s="2" t="s">
        <v>2312</v>
      </c>
      <c r="F743" s="5">
        <v>8</v>
      </c>
      <c r="G743" s="5">
        <f t="shared" si="27"/>
        <v>0.8</v>
      </c>
    </row>
    <row r="744" spans="1:7">
      <c r="A744" s="9">
        <v>742</v>
      </c>
      <c r="B744" s="7" t="s">
        <v>2291</v>
      </c>
      <c r="C744" s="2" t="s">
        <v>2313</v>
      </c>
      <c r="D744" s="2" t="s">
        <v>2314</v>
      </c>
      <c r="E744" s="2" t="s">
        <v>2315</v>
      </c>
      <c r="F744" s="5">
        <v>7</v>
      </c>
      <c r="G744" s="5">
        <f t="shared" si="27"/>
        <v>0.70000000000000007</v>
      </c>
    </row>
    <row r="745" spans="1:7">
      <c r="A745" s="9">
        <v>743</v>
      </c>
      <c r="B745" s="7" t="s">
        <v>2316</v>
      </c>
      <c r="C745" s="2" t="s">
        <v>2317</v>
      </c>
      <c r="D745" s="2" t="s">
        <v>2318</v>
      </c>
      <c r="E745" s="2" t="s">
        <v>2319</v>
      </c>
      <c r="F745" s="5">
        <v>7</v>
      </c>
      <c r="G745" s="5">
        <f t="shared" si="27"/>
        <v>0.70000000000000007</v>
      </c>
    </row>
    <row r="746" spans="1:7">
      <c r="A746" s="9">
        <v>744</v>
      </c>
      <c r="B746" s="7" t="s">
        <v>2320</v>
      </c>
      <c r="C746" s="2" t="s">
        <v>2321</v>
      </c>
      <c r="D746" s="2" t="s">
        <v>2322</v>
      </c>
      <c r="E746" s="2" t="s">
        <v>2323</v>
      </c>
      <c r="F746" s="5">
        <v>7</v>
      </c>
      <c r="G746" s="5">
        <f t="shared" si="27"/>
        <v>0.70000000000000007</v>
      </c>
    </row>
    <row r="747" spans="1:7" ht="28.8">
      <c r="A747" s="9">
        <v>745</v>
      </c>
      <c r="B747" s="7" t="s">
        <v>2324</v>
      </c>
      <c r="C747" s="2" t="s">
        <v>2325</v>
      </c>
      <c r="D747" s="2" t="s">
        <v>2326</v>
      </c>
      <c r="E747" s="2" t="s">
        <v>764</v>
      </c>
      <c r="F747" s="5">
        <v>9</v>
      </c>
      <c r="G747" s="5">
        <f t="shared" si="27"/>
        <v>0.9</v>
      </c>
    </row>
    <row r="748" spans="1:7">
      <c r="A748" s="9">
        <v>746</v>
      </c>
      <c r="B748" s="7" t="s">
        <v>2324</v>
      </c>
      <c r="C748" s="2" t="s">
        <v>2327</v>
      </c>
      <c r="D748" s="2" t="s">
        <v>2328</v>
      </c>
      <c r="E748" s="2" t="s">
        <v>2329</v>
      </c>
      <c r="F748" s="5">
        <v>9</v>
      </c>
      <c r="G748" s="5">
        <f t="shared" si="27"/>
        <v>0.9</v>
      </c>
    </row>
    <row r="749" spans="1:7">
      <c r="A749" s="9">
        <v>747</v>
      </c>
      <c r="B749" s="7" t="s">
        <v>2324</v>
      </c>
      <c r="C749" s="2" t="s">
        <v>2330</v>
      </c>
      <c r="D749" s="2" t="s">
        <v>2331</v>
      </c>
      <c r="E749" s="2" t="s">
        <v>2332</v>
      </c>
      <c r="F749" s="5">
        <v>7</v>
      </c>
      <c r="G749" s="5">
        <f t="shared" si="27"/>
        <v>0.70000000000000007</v>
      </c>
    </row>
    <row r="750" spans="1:7">
      <c r="A750" s="9">
        <v>748</v>
      </c>
      <c r="B750" s="7" t="s">
        <v>2324</v>
      </c>
      <c r="C750" s="2" t="s">
        <v>2333</v>
      </c>
      <c r="D750" s="2" t="s">
        <v>2334</v>
      </c>
      <c r="E750" s="2" t="s">
        <v>2335</v>
      </c>
      <c r="F750" s="5">
        <v>9</v>
      </c>
      <c r="G750" s="5">
        <f t="shared" si="27"/>
        <v>0.9</v>
      </c>
    </row>
    <row r="751" spans="1:7">
      <c r="A751" s="9">
        <v>749</v>
      </c>
      <c r="B751" s="7" t="s">
        <v>2336</v>
      </c>
      <c r="C751" s="2" t="s">
        <v>2337</v>
      </c>
      <c r="D751" s="2" t="s">
        <v>2338</v>
      </c>
      <c r="E751" s="2" t="s">
        <v>2339</v>
      </c>
      <c r="F751" s="5">
        <v>8</v>
      </c>
      <c r="G751" s="5">
        <f t="shared" si="27"/>
        <v>0.8</v>
      </c>
    </row>
    <row r="752" spans="1:7">
      <c r="A752" s="9">
        <v>750</v>
      </c>
      <c r="B752" s="7" t="s">
        <v>2336</v>
      </c>
      <c r="C752" s="2" t="s">
        <v>2340</v>
      </c>
      <c r="D752" s="2" t="s">
        <v>2341</v>
      </c>
      <c r="E752" s="2" t="s">
        <v>2342</v>
      </c>
      <c r="F752" s="5">
        <v>7</v>
      </c>
      <c r="G752" s="5">
        <f t="shared" si="27"/>
        <v>0.70000000000000007</v>
      </c>
    </row>
    <row r="753" spans="1:7">
      <c r="A753" s="9">
        <v>751</v>
      </c>
      <c r="B753" s="7" t="s">
        <v>2336</v>
      </c>
      <c r="C753" s="2" t="s">
        <v>2343</v>
      </c>
      <c r="D753" s="2" t="s">
        <v>2344</v>
      </c>
      <c r="E753" s="2" t="s">
        <v>2345</v>
      </c>
      <c r="F753" s="5">
        <v>9</v>
      </c>
      <c r="G753" s="5">
        <f t="shared" si="27"/>
        <v>0.9</v>
      </c>
    </row>
    <row r="754" spans="1:7">
      <c r="A754" s="9">
        <v>752</v>
      </c>
      <c r="B754" s="7" t="s">
        <v>2336</v>
      </c>
      <c r="C754" s="2" t="s">
        <v>2346</v>
      </c>
      <c r="D754" s="2" t="s">
        <v>2347</v>
      </c>
      <c r="E754" s="2" t="s">
        <v>2348</v>
      </c>
      <c r="F754" s="5">
        <v>9</v>
      </c>
      <c r="G754" s="5">
        <f t="shared" si="27"/>
        <v>0.9</v>
      </c>
    </row>
    <row r="755" spans="1:7" ht="28.8">
      <c r="A755" s="9">
        <v>753</v>
      </c>
      <c r="B755" s="7" t="s">
        <v>2336</v>
      </c>
      <c r="C755" s="2" t="s">
        <v>2349</v>
      </c>
      <c r="D755" s="2" t="s">
        <v>2350</v>
      </c>
      <c r="E755" s="2" t="s">
        <v>2351</v>
      </c>
      <c r="F755" s="5">
        <v>8</v>
      </c>
      <c r="G755" s="5">
        <f t="shared" si="27"/>
        <v>0.8</v>
      </c>
    </row>
    <row r="756" spans="1:7" ht="28.8">
      <c r="A756" s="9">
        <v>754</v>
      </c>
      <c r="B756" s="7" t="s">
        <v>2336</v>
      </c>
      <c r="C756" s="2" t="s">
        <v>2352</v>
      </c>
      <c r="D756" s="2" t="s">
        <v>2353</v>
      </c>
      <c r="E756" s="2" t="s">
        <v>2354</v>
      </c>
      <c r="F756" s="5">
        <v>10</v>
      </c>
      <c r="G756" s="5">
        <f t="shared" si="27"/>
        <v>1</v>
      </c>
    </row>
    <row r="757" spans="1:7">
      <c r="A757" s="9">
        <v>755</v>
      </c>
      <c r="B757" s="7" t="s">
        <v>2355</v>
      </c>
      <c r="C757" s="2" t="s">
        <v>2356</v>
      </c>
      <c r="D757" s="2" t="s">
        <v>2357</v>
      </c>
      <c r="E757" s="2" t="s">
        <v>2358</v>
      </c>
      <c r="F757" s="5">
        <v>9</v>
      </c>
      <c r="G757" s="5">
        <f t="shared" si="27"/>
        <v>0.9</v>
      </c>
    </row>
    <row r="758" spans="1:7">
      <c r="A758" s="9">
        <v>756</v>
      </c>
      <c r="B758" s="7" t="s">
        <v>2359</v>
      </c>
      <c r="C758" s="2" t="s">
        <v>2360</v>
      </c>
      <c r="D758" s="2" t="s">
        <v>2361</v>
      </c>
      <c r="E758" s="2" t="s">
        <v>2362</v>
      </c>
      <c r="F758" s="5">
        <v>7</v>
      </c>
      <c r="G758" s="5">
        <f t="shared" si="27"/>
        <v>0.70000000000000007</v>
      </c>
    </row>
    <row r="759" spans="1:7">
      <c r="A759" s="9">
        <v>757</v>
      </c>
      <c r="B759" s="7" t="s">
        <v>2363</v>
      </c>
      <c r="C759" s="2" t="s">
        <v>2364</v>
      </c>
      <c r="D759" s="2" t="s">
        <v>2365</v>
      </c>
      <c r="E759" s="2" t="s">
        <v>2366</v>
      </c>
      <c r="F759" s="5">
        <v>8</v>
      </c>
      <c r="G759" s="5">
        <f t="shared" si="27"/>
        <v>0.8</v>
      </c>
    </row>
    <row r="760" spans="1:7">
      <c r="A760" s="9">
        <v>758</v>
      </c>
      <c r="B760" s="7" t="s">
        <v>2363</v>
      </c>
      <c r="C760" s="2" t="s">
        <v>2367</v>
      </c>
      <c r="D760" s="2" t="s">
        <v>2368</v>
      </c>
      <c r="E760" s="2" t="s">
        <v>2369</v>
      </c>
      <c r="F760" s="5">
        <v>8</v>
      </c>
      <c r="G760" s="5">
        <f t="shared" si="27"/>
        <v>0.8</v>
      </c>
    </row>
    <row r="761" spans="1:7">
      <c r="A761" s="9">
        <v>759</v>
      </c>
      <c r="B761" s="7" t="s">
        <v>2371</v>
      </c>
      <c r="C761" s="2" t="s">
        <v>2372</v>
      </c>
      <c r="D761" s="2" t="s">
        <v>2373</v>
      </c>
      <c r="E761" s="2" t="s">
        <v>2374</v>
      </c>
      <c r="F761" s="5">
        <v>10</v>
      </c>
      <c r="G761" s="5">
        <f t="shared" si="27"/>
        <v>1</v>
      </c>
    </row>
    <row r="762" spans="1:7" ht="28.8">
      <c r="A762" s="9">
        <v>760</v>
      </c>
      <c r="B762" s="7" t="s">
        <v>2375</v>
      </c>
      <c r="C762" s="2" t="s">
        <v>2376</v>
      </c>
      <c r="D762" s="2" t="s">
        <v>2377</v>
      </c>
      <c r="E762" s="2" t="s">
        <v>2378</v>
      </c>
      <c r="F762" s="5">
        <v>8</v>
      </c>
      <c r="G762" s="5">
        <f t="shared" si="27"/>
        <v>0.8</v>
      </c>
    </row>
    <row r="763" spans="1:7">
      <c r="A763" s="9">
        <v>761</v>
      </c>
      <c r="B763" s="7" t="s">
        <v>2379</v>
      </c>
      <c r="C763" s="2" t="s">
        <v>2380</v>
      </c>
      <c r="D763" s="2" t="s">
        <v>2381</v>
      </c>
      <c r="E763" s="2" t="s">
        <v>2382</v>
      </c>
      <c r="F763" s="5">
        <v>9</v>
      </c>
      <c r="G763" s="5">
        <f t="shared" si="27"/>
        <v>0.9</v>
      </c>
    </row>
    <row r="764" spans="1:7" ht="28.8">
      <c r="A764" s="9">
        <v>762</v>
      </c>
      <c r="B764" s="7" t="s">
        <v>2379</v>
      </c>
      <c r="C764" s="2" t="s">
        <v>2383</v>
      </c>
      <c r="D764" s="2" t="s">
        <v>2384</v>
      </c>
      <c r="E764" s="2" t="s">
        <v>2385</v>
      </c>
      <c r="F764" s="5">
        <v>7</v>
      </c>
      <c r="G764" s="5">
        <f t="shared" ref="G764:G790" si="28">F764*0.1</f>
        <v>0.70000000000000007</v>
      </c>
    </row>
    <row r="765" spans="1:7">
      <c r="A765" s="9">
        <v>763</v>
      </c>
      <c r="B765" s="7" t="s">
        <v>2386</v>
      </c>
      <c r="C765" s="2" t="s">
        <v>2387</v>
      </c>
      <c r="D765" s="2" t="s">
        <v>2388</v>
      </c>
      <c r="E765" s="2" t="s">
        <v>2389</v>
      </c>
      <c r="F765" s="5">
        <v>9</v>
      </c>
      <c r="G765" s="5">
        <f t="shared" si="28"/>
        <v>0.9</v>
      </c>
    </row>
    <row r="766" spans="1:7">
      <c r="A766" s="9">
        <v>764</v>
      </c>
      <c r="B766" s="7" t="s">
        <v>2390</v>
      </c>
      <c r="C766" s="2" t="s">
        <v>2391</v>
      </c>
      <c r="D766" s="2" t="s">
        <v>2392</v>
      </c>
      <c r="E766" s="2" t="s">
        <v>2393</v>
      </c>
      <c r="F766" s="5">
        <v>7</v>
      </c>
      <c r="G766" s="5">
        <f t="shared" si="28"/>
        <v>0.70000000000000007</v>
      </c>
    </row>
    <row r="767" spans="1:7" ht="28.8">
      <c r="A767" s="9">
        <v>765</v>
      </c>
      <c r="B767" s="7" t="s">
        <v>2390</v>
      </c>
      <c r="C767" s="2" t="s">
        <v>2394</v>
      </c>
      <c r="D767" s="2" t="s">
        <v>2395</v>
      </c>
      <c r="E767" s="2" t="s">
        <v>2396</v>
      </c>
      <c r="F767" s="5">
        <v>7</v>
      </c>
      <c r="G767" s="5">
        <f t="shared" si="28"/>
        <v>0.70000000000000007</v>
      </c>
    </row>
    <row r="768" spans="1:7">
      <c r="A768" s="9">
        <v>766</v>
      </c>
      <c r="B768" s="7" t="s">
        <v>2397</v>
      </c>
      <c r="C768" s="2" t="s">
        <v>2398</v>
      </c>
      <c r="D768" s="2" t="s">
        <v>2399</v>
      </c>
      <c r="E768" s="2" t="s">
        <v>2400</v>
      </c>
      <c r="F768" s="5">
        <v>10</v>
      </c>
      <c r="G768" s="5">
        <f t="shared" si="28"/>
        <v>1</v>
      </c>
    </row>
    <row r="769" spans="1:7">
      <c r="A769" s="9">
        <v>767</v>
      </c>
      <c r="B769" s="7" t="s">
        <v>2401</v>
      </c>
      <c r="C769" s="2" t="s">
        <v>2402</v>
      </c>
      <c r="D769" s="2" t="s">
        <v>2403</v>
      </c>
      <c r="E769" s="2" t="s">
        <v>2404</v>
      </c>
      <c r="F769" s="5">
        <v>9</v>
      </c>
      <c r="G769" s="5">
        <f t="shared" si="28"/>
        <v>0.9</v>
      </c>
    </row>
    <row r="770" spans="1:7">
      <c r="A770" s="9">
        <v>768</v>
      </c>
      <c r="B770" s="7" t="s">
        <v>2405</v>
      </c>
      <c r="C770" s="2" t="s">
        <v>2406</v>
      </c>
      <c r="D770" s="2" t="s">
        <v>2407</v>
      </c>
      <c r="E770" s="2" t="s">
        <v>2408</v>
      </c>
      <c r="F770" s="5">
        <v>10</v>
      </c>
      <c r="G770" s="5">
        <f t="shared" si="28"/>
        <v>1</v>
      </c>
    </row>
    <row r="771" spans="1:7">
      <c r="A771" s="9">
        <v>769</v>
      </c>
      <c r="B771" s="7" t="s">
        <v>2405</v>
      </c>
      <c r="C771" s="2" t="s">
        <v>2409</v>
      </c>
      <c r="D771" s="2" t="s">
        <v>2410</v>
      </c>
      <c r="E771" s="2" t="s">
        <v>2411</v>
      </c>
      <c r="F771" s="5">
        <v>7</v>
      </c>
      <c r="G771" s="5">
        <f t="shared" si="28"/>
        <v>0.70000000000000007</v>
      </c>
    </row>
    <row r="772" spans="1:7" ht="28.8">
      <c r="A772" s="9">
        <v>770</v>
      </c>
      <c r="B772" s="7" t="s">
        <v>2405</v>
      </c>
      <c r="C772" s="2" t="s">
        <v>2412</v>
      </c>
      <c r="D772" s="2" t="s">
        <v>2413</v>
      </c>
      <c r="E772" s="2" t="s">
        <v>2414</v>
      </c>
      <c r="F772" s="5">
        <v>7</v>
      </c>
      <c r="G772" s="5">
        <f t="shared" si="28"/>
        <v>0.70000000000000007</v>
      </c>
    </row>
    <row r="773" spans="1:7">
      <c r="A773" s="9">
        <v>771</v>
      </c>
      <c r="B773" s="7" t="s">
        <v>2405</v>
      </c>
      <c r="C773" s="2" t="s">
        <v>2415</v>
      </c>
      <c r="D773" s="2" t="s">
        <v>2416</v>
      </c>
      <c r="E773" s="2" t="s">
        <v>2417</v>
      </c>
      <c r="F773" s="5">
        <v>9</v>
      </c>
      <c r="G773" s="5">
        <f t="shared" si="28"/>
        <v>0.9</v>
      </c>
    </row>
    <row r="774" spans="1:7">
      <c r="A774" s="9">
        <v>772</v>
      </c>
      <c r="B774" s="7" t="s">
        <v>2405</v>
      </c>
      <c r="C774" s="2" t="s">
        <v>2418</v>
      </c>
      <c r="D774" s="2" t="s">
        <v>2419</v>
      </c>
      <c r="E774" s="2" t="s">
        <v>2420</v>
      </c>
      <c r="F774" s="5">
        <v>9</v>
      </c>
      <c r="G774" s="5">
        <f t="shared" si="28"/>
        <v>0.9</v>
      </c>
    </row>
    <row r="775" spans="1:7" ht="28.8">
      <c r="A775" s="9">
        <v>773</v>
      </c>
      <c r="B775" s="7" t="s">
        <v>2405</v>
      </c>
      <c r="C775" s="2" t="s">
        <v>2421</v>
      </c>
      <c r="D775" s="2" t="s">
        <v>2422</v>
      </c>
      <c r="E775" s="2" t="s">
        <v>2423</v>
      </c>
      <c r="F775" s="5">
        <v>7</v>
      </c>
      <c r="G775" s="5">
        <f t="shared" si="28"/>
        <v>0.70000000000000007</v>
      </c>
    </row>
    <row r="776" spans="1:7">
      <c r="A776" s="9">
        <v>774</v>
      </c>
      <c r="B776" s="7" t="s">
        <v>2405</v>
      </c>
      <c r="C776" s="2" t="s">
        <v>2424</v>
      </c>
      <c r="D776" s="2" t="s">
        <v>2425</v>
      </c>
      <c r="E776" s="2" t="s">
        <v>2426</v>
      </c>
      <c r="F776" s="5">
        <v>9</v>
      </c>
      <c r="G776" s="5">
        <f t="shared" si="28"/>
        <v>0.9</v>
      </c>
    </row>
    <row r="777" spans="1:7" ht="28.8">
      <c r="A777" s="9">
        <v>775</v>
      </c>
      <c r="B777" s="7" t="s">
        <v>2405</v>
      </c>
      <c r="C777" s="2" t="s">
        <v>2427</v>
      </c>
      <c r="D777" s="2" t="s">
        <v>2428</v>
      </c>
      <c r="E777" s="2" t="s">
        <v>2429</v>
      </c>
      <c r="F777" s="5">
        <v>8</v>
      </c>
      <c r="G777" s="5">
        <f t="shared" si="28"/>
        <v>0.8</v>
      </c>
    </row>
    <row r="778" spans="1:7">
      <c r="A778" s="9">
        <v>776</v>
      </c>
      <c r="B778" s="7" t="s">
        <v>2430</v>
      </c>
      <c r="C778" s="2" t="s">
        <v>2431</v>
      </c>
      <c r="D778" s="2" t="s">
        <v>2432</v>
      </c>
      <c r="E778" s="2" t="s">
        <v>2433</v>
      </c>
      <c r="F778" s="5">
        <v>10</v>
      </c>
      <c r="G778" s="5">
        <f t="shared" si="28"/>
        <v>1</v>
      </c>
    </row>
    <row r="779" spans="1:7">
      <c r="A779" s="9">
        <v>777</v>
      </c>
      <c r="B779" s="7" t="s">
        <v>2430</v>
      </c>
      <c r="C779" s="2" t="s">
        <v>2434</v>
      </c>
      <c r="D779" s="2" t="s">
        <v>2435</v>
      </c>
      <c r="E779" s="2" t="s">
        <v>2436</v>
      </c>
      <c r="F779" s="5">
        <v>7</v>
      </c>
      <c r="G779" s="5">
        <f t="shared" si="28"/>
        <v>0.70000000000000007</v>
      </c>
    </row>
    <row r="780" spans="1:7">
      <c r="A780" s="9">
        <v>778</v>
      </c>
      <c r="B780" s="7" t="s">
        <v>2430</v>
      </c>
      <c r="C780" s="2" t="s">
        <v>2437</v>
      </c>
      <c r="D780" s="2" t="s">
        <v>2438</v>
      </c>
      <c r="E780" s="2" t="s">
        <v>2439</v>
      </c>
      <c r="F780" s="5">
        <v>9</v>
      </c>
      <c r="G780" s="5">
        <f t="shared" si="28"/>
        <v>0.9</v>
      </c>
    </row>
    <row r="781" spans="1:7" ht="28.8">
      <c r="A781" s="9">
        <v>779</v>
      </c>
      <c r="B781" s="7" t="s">
        <v>2430</v>
      </c>
      <c r="C781" s="2" t="s">
        <v>2440</v>
      </c>
      <c r="D781" s="2" t="s">
        <v>2441</v>
      </c>
      <c r="E781" s="2" t="s">
        <v>2442</v>
      </c>
      <c r="F781" s="5">
        <v>8</v>
      </c>
      <c r="G781" s="5">
        <f t="shared" si="28"/>
        <v>0.8</v>
      </c>
    </row>
    <row r="782" spans="1:7">
      <c r="A782" s="9">
        <v>780</v>
      </c>
      <c r="B782" s="7" t="s">
        <v>2430</v>
      </c>
      <c r="C782" s="2" t="s">
        <v>2443</v>
      </c>
      <c r="D782" s="2" t="s">
        <v>2444</v>
      </c>
      <c r="E782" s="2" t="s">
        <v>2445</v>
      </c>
      <c r="F782" s="5">
        <v>7</v>
      </c>
      <c r="G782" s="5">
        <f t="shared" si="28"/>
        <v>0.70000000000000007</v>
      </c>
    </row>
    <row r="783" spans="1:7" ht="28.8">
      <c r="A783" s="9">
        <v>781</v>
      </c>
      <c r="B783" s="7" t="s">
        <v>2430</v>
      </c>
      <c r="C783" s="2" t="s">
        <v>2446</v>
      </c>
      <c r="D783" s="2" t="s">
        <v>2447</v>
      </c>
      <c r="E783" s="2" t="s">
        <v>2448</v>
      </c>
      <c r="F783" s="5">
        <v>9</v>
      </c>
      <c r="G783" s="5">
        <f t="shared" si="28"/>
        <v>0.9</v>
      </c>
    </row>
    <row r="784" spans="1:7" ht="28.8">
      <c r="A784" s="9">
        <v>782</v>
      </c>
      <c r="B784" s="7" t="s">
        <v>2430</v>
      </c>
      <c r="C784" s="2" t="s">
        <v>2449</v>
      </c>
      <c r="D784" s="2" t="s">
        <v>2450</v>
      </c>
      <c r="E784" s="2" t="s">
        <v>2451</v>
      </c>
      <c r="F784" s="5">
        <v>8</v>
      </c>
      <c r="G784" s="5">
        <f t="shared" si="28"/>
        <v>0.8</v>
      </c>
    </row>
    <row r="785" spans="1:7">
      <c r="A785" s="9">
        <v>783</v>
      </c>
      <c r="B785" s="7" t="s">
        <v>2452</v>
      </c>
      <c r="C785" s="2" t="s">
        <v>2453</v>
      </c>
      <c r="D785" s="2" t="s">
        <v>2454</v>
      </c>
      <c r="E785" s="2" t="s">
        <v>2455</v>
      </c>
      <c r="F785" s="5">
        <v>9</v>
      </c>
      <c r="G785" s="5">
        <f t="shared" si="28"/>
        <v>0.9</v>
      </c>
    </row>
    <row r="786" spans="1:7">
      <c r="A786" s="9">
        <v>784</v>
      </c>
      <c r="B786" s="7" t="s">
        <v>2456</v>
      </c>
      <c r="C786" s="2" t="s">
        <v>2457</v>
      </c>
      <c r="D786" s="2" t="s">
        <v>2458</v>
      </c>
      <c r="E786" s="2" t="s">
        <v>2459</v>
      </c>
      <c r="F786" s="5">
        <v>9</v>
      </c>
      <c r="G786" s="5">
        <f t="shared" si="28"/>
        <v>0.9</v>
      </c>
    </row>
    <row r="787" spans="1:7">
      <c r="A787" s="9">
        <v>785</v>
      </c>
      <c r="B787" s="7" t="s">
        <v>2460</v>
      </c>
      <c r="C787" s="2" t="s">
        <v>2461</v>
      </c>
      <c r="D787" s="2" t="s">
        <v>2462</v>
      </c>
      <c r="E787" s="2" t="s">
        <v>2463</v>
      </c>
      <c r="F787" s="5">
        <v>8</v>
      </c>
      <c r="G787" s="5">
        <f t="shared" si="28"/>
        <v>0.8</v>
      </c>
    </row>
    <row r="788" spans="1:7">
      <c r="A788" s="9">
        <v>786</v>
      </c>
      <c r="B788" s="7" t="s">
        <v>2464</v>
      </c>
      <c r="C788" s="2" t="s">
        <v>2465</v>
      </c>
      <c r="D788" s="2" t="s">
        <v>2466</v>
      </c>
      <c r="E788" s="2" t="s">
        <v>2467</v>
      </c>
      <c r="F788" s="5">
        <v>7</v>
      </c>
      <c r="G788" s="5">
        <f t="shared" si="28"/>
        <v>0.70000000000000007</v>
      </c>
    </row>
    <row r="789" spans="1:7">
      <c r="A789" s="9">
        <v>787</v>
      </c>
      <c r="B789" s="7" t="s">
        <v>2464</v>
      </c>
      <c r="C789" s="2" t="s">
        <v>2468</v>
      </c>
      <c r="D789" s="2" t="s">
        <v>2469</v>
      </c>
      <c r="E789" s="2" t="s">
        <v>2470</v>
      </c>
      <c r="F789" s="5">
        <v>7</v>
      </c>
      <c r="G789" s="5">
        <f t="shared" si="28"/>
        <v>0.70000000000000007</v>
      </c>
    </row>
    <row r="790" spans="1:7">
      <c r="A790" s="9">
        <v>788</v>
      </c>
      <c r="B790" s="7" t="s">
        <v>2464</v>
      </c>
      <c r="C790" s="2" t="s">
        <v>2471</v>
      </c>
      <c r="D790" s="2" t="s">
        <v>2472</v>
      </c>
      <c r="E790" s="2" t="s">
        <v>2473</v>
      </c>
      <c r="F790" s="5">
        <v>7</v>
      </c>
      <c r="G790" s="5">
        <f t="shared" si="28"/>
        <v>0.70000000000000007</v>
      </c>
    </row>
    <row r="791" spans="1:7" ht="28.8">
      <c r="A791" s="9">
        <v>789</v>
      </c>
      <c r="B791" s="7" t="s">
        <v>2496</v>
      </c>
      <c r="C791" s="2" t="s">
        <v>2497</v>
      </c>
      <c r="D791" s="2" t="s">
        <v>2498</v>
      </c>
      <c r="E791" s="2" t="s">
        <v>2499</v>
      </c>
      <c r="F791" s="5">
        <v>9</v>
      </c>
      <c r="G791" s="5">
        <f t="shared" ref="G791:G807" si="29">F791*0.1</f>
        <v>0.9</v>
      </c>
    </row>
    <row r="792" spans="1:7" ht="28.8">
      <c r="A792" s="9">
        <v>790</v>
      </c>
      <c r="B792" s="7" t="s">
        <v>2496</v>
      </c>
      <c r="C792" s="2" t="s">
        <v>2500</v>
      </c>
      <c r="D792" s="2" t="s">
        <v>2501</v>
      </c>
      <c r="E792" s="2" t="s">
        <v>2502</v>
      </c>
      <c r="F792" s="5">
        <v>8</v>
      </c>
      <c r="G792" s="5">
        <f t="shared" si="29"/>
        <v>0.8</v>
      </c>
    </row>
    <row r="793" spans="1:7">
      <c r="A793" s="9">
        <v>791</v>
      </c>
      <c r="B793" s="7" t="s">
        <v>2496</v>
      </c>
      <c r="C793" s="2" t="s">
        <v>2503</v>
      </c>
      <c r="D793" s="2" t="s">
        <v>2504</v>
      </c>
      <c r="E793" s="2" t="s">
        <v>2505</v>
      </c>
      <c r="F793" s="5">
        <v>7</v>
      </c>
      <c r="G793" s="5">
        <f t="shared" si="29"/>
        <v>0.70000000000000007</v>
      </c>
    </row>
    <row r="794" spans="1:7" ht="28.8">
      <c r="A794" s="9">
        <v>792</v>
      </c>
      <c r="B794" s="7" t="s">
        <v>2496</v>
      </c>
      <c r="C794" s="2" t="s">
        <v>2506</v>
      </c>
      <c r="D794" s="2" t="s">
        <v>2507</v>
      </c>
      <c r="E794" s="2" t="s">
        <v>2508</v>
      </c>
      <c r="F794" s="5">
        <v>9</v>
      </c>
      <c r="G794" s="5">
        <f t="shared" si="29"/>
        <v>0.9</v>
      </c>
    </row>
    <row r="795" spans="1:7" ht="28.8">
      <c r="A795" s="9">
        <v>793</v>
      </c>
      <c r="B795" s="7" t="s">
        <v>2496</v>
      </c>
      <c r="C795" s="2" t="s">
        <v>2509</v>
      </c>
      <c r="D795" s="2" t="s">
        <v>2510</v>
      </c>
      <c r="E795" s="2" t="s">
        <v>2511</v>
      </c>
      <c r="F795" s="5">
        <v>8</v>
      </c>
      <c r="G795" s="5">
        <f t="shared" si="29"/>
        <v>0.8</v>
      </c>
    </row>
    <row r="796" spans="1:7" ht="28.8">
      <c r="A796" s="9">
        <v>794</v>
      </c>
      <c r="B796" s="7" t="s">
        <v>2496</v>
      </c>
      <c r="C796" s="2" t="s">
        <v>2512</v>
      </c>
      <c r="D796" s="2" t="s">
        <v>2513</v>
      </c>
      <c r="E796" s="2" t="s">
        <v>2514</v>
      </c>
      <c r="F796" s="5">
        <v>9</v>
      </c>
      <c r="G796" s="5">
        <f t="shared" si="29"/>
        <v>0.9</v>
      </c>
    </row>
    <row r="797" spans="1:7" ht="28.8">
      <c r="A797" s="9">
        <v>795</v>
      </c>
      <c r="B797" s="7" t="s">
        <v>2496</v>
      </c>
      <c r="C797" s="2" t="s">
        <v>2515</v>
      </c>
      <c r="D797" s="2" t="s">
        <v>2516</v>
      </c>
      <c r="E797" s="2" t="s">
        <v>2517</v>
      </c>
      <c r="F797" s="5">
        <v>9</v>
      </c>
      <c r="G797" s="5">
        <f t="shared" si="29"/>
        <v>0.9</v>
      </c>
    </row>
    <row r="798" spans="1:7" ht="28.8">
      <c r="A798" s="9">
        <v>796</v>
      </c>
      <c r="B798" s="7" t="s">
        <v>2518</v>
      </c>
      <c r="C798" s="2" t="s">
        <v>2519</v>
      </c>
      <c r="D798" s="2" t="s">
        <v>2520</v>
      </c>
      <c r="E798" s="2" t="s">
        <v>2521</v>
      </c>
      <c r="F798" s="5">
        <v>10</v>
      </c>
      <c r="G798" s="5">
        <f t="shared" si="29"/>
        <v>1</v>
      </c>
    </row>
    <row r="799" spans="1:7">
      <c r="A799" s="9">
        <v>797</v>
      </c>
      <c r="B799" s="7" t="s">
        <v>2518</v>
      </c>
      <c r="C799" s="2" t="s">
        <v>2522</v>
      </c>
      <c r="D799" s="2" t="s">
        <v>2523</v>
      </c>
      <c r="E799" s="2" t="s">
        <v>2524</v>
      </c>
      <c r="F799" s="5">
        <v>10</v>
      </c>
      <c r="G799" s="5">
        <f t="shared" si="29"/>
        <v>1</v>
      </c>
    </row>
    <row r="800" spans="1:7" ht="28.8">
      <c r="A800" s="9">
        <v>798</v>
      </c>
      <c r="B800" s="7" t="s">
        <v>2518</v>
      </c>
      <c r="C800" s="2" t="s">
        <v>2525</v>
      </c>
      <c r="D800" s="2" t="s">
        <v>2526</v>
      </c>
      <c r="E800" s="2" t="s">
        <v>2527</v>
      </c>
      <c r="F800" s="5">
        <v>9</v>
      </c>
      <c r="G800" s="5">
        <f t="shared" si="29"/>
        <v>0.9</v>
      </c>
    </row>
    <row r="801" spans="1:7">
      <c r="A801" s="9">
        <v>799</v>
      </c>
      <c r="B801" s="7" t="s">
        <v>2518</v>
      </c>
      <c r="C801" s="2" t="s">
        <v>2528</v>
      </c>
      <c r="D801" s="2" t="s">
        <v>2529</v>
      </c>
      <c r="E801" s="2" t="s">
        <v>2530</v>
      </c>
      <c r="F801" s="5">
        <v>7</v>
      </c>
      <c r="G801" s="5">
        <f t="shared" si="29"/>
        <v>0.70000000000000007</v>
      </c>
    </row>
    <row r="802" spans="1:7" ht="28.8">
      <c r="A802" s="9">
        <v>800</v>
      </c>
      <c r="B802" s="7" t="s">
        <v>2518</v>
      </c>
      <c r="C802" s="2" t="s">
        <v>2531</v>
      </c>
      <c r="D802" s="2" t="s">
        <v>2532</v>
      </c>
      <c r="E802" s="2" t="s">
        <v>2533</v>
      </c>
      <c r="F802" s="5">
        <v>7</v>
      </c>
      <c r="G802" s="5">
        <f t="shared" si="29"/>
        <v>0.70000000000000007</v>
      </c>
    </row>
    <row r="803" spans="1:7" ht="28.8">
      <c r="A803" s="9">
        <v>801</v>
      </c>
      <c r="B803" s="7" t="s">
        <v>2518</v>
      </c>
      <c r="C803" s="2" t="s">
        <v>2534</v>
      </c>
      <c r="D803" s="2" t="s">
        <v>2535</v>
      </c>
      <c r="E803" s="2" t="s">
        <v>2536</v>
      </c>
      <c r="F803" s="5">
        <v>7</v>
      </c>
      <c r="G803" s="5">
        <f t="shared" si="29"/>
        <v>0.70000000000000007</v>
      </c>
    </row>
    <row r="804" spans="1:7">
      <c r="A804" s="9">
        <v>802</v>
      </c>
      <c r="B804" s="7" t="s">
        <v>2518</v>
      </c>
      <c r="C804" s="2" t="s">
        <v>2537</v>
      </c>
      <c r="D804" s="2" t="s">
        <v>2538</v>
      </c>
      <c r="E804" s="2" t="s">
        <v>2539</v>
      </c>
      <c r="F804" s="5">
        <v>7</v>
      </c>
      <c r="G804" s="5">
        <f t="shared" si="29"/>
        <v>0.70000000000000007</v>
      </c>
    </row>
    <row r="805" spans="1:7">
      <c r="A805" s="9">
        <v>803</v>
      </c>
      <c r="B805" s="7" t="s">
        <v>2518</v>
      </c>
      <c r="C805" s="2" t="s">
        <v>2540</v>
      </c>
      <c r="D805" s="2" t="s">
        <v>2541</v>
      </c>
      <c r="E805" s="2" t="s">
        <v>2542</v>
      </c>
      <c r="F805" s="5">
        <v>9</v>
      </c>
      <c r="G805" s="5">
        <f t="shared" si="29"/>
        <v>0.9</v>
      </c>
    </row>
    <row r="806" spans="1:7">
      <c r="A806" s="9">
        <v>804</v>
      </c>
      <c r="B806" s="7" t="s">
        <v>2518</v>
      </c>
      <c r="C806" s="2" t="s">
        <v>2543</v>
      </c>
      <c r="D806" s="2" t="s">
        <v>2544</v>
      </c>
      <c r="E806" s="2" t="s">
        <v>2545</v>
      </c>
      <c r="F806" s="5">
        <v>7</v>
      </c>
      <c r="G806" s="5">
        <f t="shared" si="29"/>
        <v>0.70000000000000007</v>
      </c>
    </row>
    <row r="807" spans="1:7" ht="28.8">
      <c r="A807" s="9">
        <v>805</v>
      </c>
      <c r="B807" s="7" t="s">
        <v>2518</v>
      </c>
      <c r="C807" s="2" t="s">
        <v>2546</v>
      </c>
      <c r="D807" s="2" t="s">
        <v>2547</v>
      </c>
      <c r="E807" s="2" t="s">
        <v>2548</v>
      </c>
      <c r="F807" s="5">
        <v>8</v>
      </c>
      <c r="G807" s="5">
        <f t="shared" si="29"/>
        <v>0.8</v>
      </c>
    </row>
    <row r="808" spans="1:7">
      <c r="A808" s="9">
        <v>806</v>
      </c>
      <c r="B808" s="7" t="s">
        <v>2518</v>
      </c>
      <c r="C808" s="2" t="s">
        <v>2549</v>
      </c>
      <c r="D808" s="2" t="s">
        <v>2550</v>
      </c>
      <c r="E808" s="2" t="s">
        <v>2551</v>
      </c>
      <c r="F808" s="5">
        <v>8.9</v>
      </c>
      <c r="G808" s="5">
        <v>0.93</v>
      </c>
    </row>
    <row r="809" spans="1:7">
      <c r="A809" s="9">
        <v>807</v>
      </c>
      <c r="B809" s="7" t="s">
        <v>2552</v>
      </c>
      <c r="C809" s="2" t="s">
        <v>2553</v>
      </c>
      <c r="D809" s="2" t="s">
        <v>2554</v>
      </c>
      <c r="E809" s="2" t="s">
        <v>2555</v>
      </c>
      <c r="F809" s="5">
        <v>7</v>
      </c>
      <c r="G809" s="5">
        <f t="shared" ref="G809:G853" si="30">F809*0.1</f>
        <v>0.70000000000000007</v>
      </c>
    </row>
    <row r="810" spans="1:7">
      <c r="A810" s="9">
        <v>808</v>
      </c>
      <c r="B810" s="7" t="s">
        <v>2552</v>
      </c>
      <c r="C810" s="2" t="s">
        <v>2556</v>
      </c>
      <c r="D810" s="2" t="s">
        <v>2557</v>
      </c>
      <c r="E810" s="2" t="s">
        <v>2558</v>
      </c>
      <c r="F810" s="5">
        <v>7</v>
      </c>
      <c r="G810" s="5">
        <f t="shared" si="30"/>
        <v>0.70000000000000007</v>
      </c>
    </row>
    <row r="811" spans="1:7">
      <c r="A811" s="9">
        <v>809</v>
      </c>
      <c r="B811" s="7" t="s">
        <v>2552</v>
      </c>
      <c r="C811" s="2" t="s">
        <v>2559</v>
      </c>
      <c r="D811" s="2" t="s">
        <v>2560</v>
      </c>
      <c r="E811" s="2" t="s">
        <v>2561</v>
      </c>
      <c r="F811" s="5">
        <v>9</v>
      </c>
      <c r="G811" s="5">
        <f t="shared" si="30"/>
        <v>0.9</v>
      </c>
    </row>
    <row r="812" spans="1:7">
      <c r="A812" s="9">
        <v>810</v>
      </c>
      <c r="B812" s="7" t="s">
        <v>2562</v>
      </c>
      <c r="C812" s="2" t="s">
        <v>2563</v>
      </c>
      <c r="D812" s="2" t="s">
        <v>2564</v>
      </c>
      <c r="E812" s="2" t="s">
        <v>2565</v>
      </c>
      <c r="F812" s="5">
        <v>7</v>
      </c>
      <c r="G812" s="5">
        <f t="shared" si="30"/>
        <v>0.70000000000000007</v>
      </c>
    </row>
    <row r="813" spans="1:7">
      <c r="A813" s="9">
        <v>811</v>
      </c>
      <c r="B813" s="7" t="s">
        <v>2562</v>
      </c>
      <c r="C813" s="2" t="s">
        <v>2566</v>
      </c>
      <c r="D813" s="2" t="s">
        <v>2567</v>
      </c>
      <c r="E813" s="2" t="s">
        <v>2568</v>
      </c>
      <c r="F813" s="5">
        <v>9</v>
      </c>
      <c r="G813" s="5">
        <f t="shared" si="30"/>
        <v>0.9</v>
      </c>
    </row>
    <row r="814" spans="1:7" ht="28.8">
      <c r="A814" s="9">
        <v>812</v>
      </c>
      <c r="B814" s="7" t="s">
        <v>2569</v>
      </c>
      <c r="C814" s="2" t="s">
        <v>2570</v>
      </c>
      <c r="D814" s="2" t="s">
        <v>2571</v>
      </c>
      <c r="E814" s="2" t="s">
        <v>2572</v>
      </c>
      <c r="F814" s="5">
        <v>8</v>
      </c>
      <c r="G814" s="5">
        <f t="shared" si="30"/>
        <v>0.8</v>
      </c>
    </row>
    <row r="815" spans="1:7" ht="28.8">
      <c r="A815" s="9">
        <v>813</v>
      </c>
      <c r="B815" s="7" t="s">
        <v>2569</v>
      </c>
      <c r="C815" s="2" t="s">
        <v>2573</v>
      </c>
      <c r="D815" s="2" t="s">
        <v>2574</v>
      </c>
      <c r="E815" s="2" t="s">
        <v>2575</v>
      </c>
      <c r="F815" s="5">
        <v>10</v>
      </c>
      <c r="G815" s="5">
        <f t="shared" si="30"/>
        <v>1</v>
      </c>
    </row>
    <row r="816" spans="1:7" ht="28.8">
      <c r="A816" s="9">
        <v>814</v>
      </c>
      <c r="B816" s="7" t="s">
        <v>2569</v>
      </c>
      <c r="C816" s="2" t="s">
        <v>2576</v>
      </c>
      <c r="D816" s="2" t="s">
        <v>2577</v>
      </c>
      <c r="E816" s="2" t="s">
        <v>2578</v>
      </c>
      <c r="F816" s="5">
        <v>7</v>
      </c>
      <c r="G816" s="5">
        <f t="shared" si="30"/>
        <v>0.70000000000000007</v>
      </c>
    </row>
    <row r="817" spans="1:7" ht="28.8">
      <c r="A817" s="9">
        <v>815</v>
      </c>
      <c r="B817" s="7" t="s">
        <v>2579</v>
      </c>
      <c r="C817" s="2" t="s">
        <v>2580</v>
      </c>
      <c r="D817" s="2" t="s">
        <v>2581</v>
      </c>
      <c r="E817" s="2" t="s">
        <v>2582</v>
      </c>
      <c r="F817" s="5">
        <v>10</v>
      </c>
      <c r="G817" s="5">
        <f t="shared" si="30"/>
        <v>1</v>
      </c>
    </row>
    <row r="818" spans="1:7" ht="28.8">
      <c r="A818" s="9">
        <v>816</v>
      </c>
      <c r="B818" s="7" t="s">
        <v>2583</v>
      </c>
      <c r="C818" s="2" t="s">
        <v>2584</v>
      </c>
      <c r="D818" s="2" t="s">
        <v>2585</v>
      </c>
      <c r="E818" s="2" t="s">
        <v>2586</v>
      </c>
      <c r="F818" s="5">
        <v>7</v>
      </c>
      <c r="G818" s="5">
        <f t="shared" si="30"/>
        <v>0.70000000000000007</v>
      </c>
    </row>
    <row r="819" spans="1:7">
      <c r="A819" s="9">
        <v>817</v>
      </c>
      <c r="B819" s="7" t="s">
        <v>2583</v>
      </c>
      <c r="C819" s="2" t="s">
        <v>2587</v>
      </c>
      <c r="D819" s="2" t="s">
        <v>2588</v>
      </c>
      <c r="E819" s="2" t="s">
        <v>2589</v>
      </c>
      <c r="F819" s="5">
        <v>9</v>
      </c>
      <c r="G819" s="5">
        <f t="shared" si="30"/>
        <v>0.9</v>
      </c>
    </row>
    <row r="820" spans="1:7">
      <c r="A820" s="9">
        <v>818</v>
      </c>
      <c r="B820" s="7" t="s">
        <v>2583</v>
      </c>
      <c r="C820" s="2" t="s">
        <v>2590</v>
      </c>
      <c r="D820" s="2" t="s">
        <v>2591</v>
      </c>
      <c r="E820" s="2" t="s">
        <v>2592</v>
      </c>
      <c r="F820" s="5">
        <v>9</v>
      </c>
      <c r="G820" s="5">
        <f t="shared" si="30"/>
        <v>0.9</v>
      </c>
    </row>
    <row r="821" spans="1:7">
      <c r="A821" s="9">
        <v>819</v>
      </c>
      <c r="B821" s="7" t="s">
        <v>2583</v>
      </c>
      <c r="C821" s="2" t="s">
        <v>2593</v>
      </c>
      <c r="D821" s="2" t="s">
        <v>2594</v>
      </c>
      <c r="E821" s="2" t="s">
        <v>2595</v>
      </c>
      <c r="F821" s="5">
        <v>9</v>
      </c>
      <c r="G821" s="5">
        <f t="shared" si="30"/>
        <v>0.9</v>
      </c>
    </row>
    <row r="822" spans="1:7">
      <c r="A822" s="9">
        <v>820</v>
      </c>
      <c r="B822" s="7" t="s">
        <v>2583</v>
      </c>
      <c r="C822" s="2" t="s">
        <v>2596</v>
      </c>
      <c r="D822" s="2" t="s">
        <v>2597</v>
      </c>
      <c r="E822" s="2" t="s">
        <v>2598</v>
      </c>
      <c r="F822" s="5">
        <v>9</v>
      </c>
      <c r="G822" s="5">
        <f t="shared" si="30"/>
        <v>0.9</v>
      </c>
    </row>
    <row r="823" spans="1:7">
      <c r="A823" s="9">
        <v>821</v>
      </c>
      <c r="B823" s="7" t="s">
        <v>2583</v>
      </c>
      <c r="C823" s="2" t="s">
        <v>2599</v>
      </c>
      <c r="D823" s="2" t="s">
        <v>2600</v>
      </c>
      <c r="E823" s="2" t="s">
        <v>2601</v>
      </c>
      <c r="F823" s="5">
        <v>7</v>
      </c>
      <c r="G823" s="5">
        <f t="shared" si="30"/>
        <v>0.70000000000000007</v>
      </c>
    </row>
    <row r="824" spans="1:7" ht="28.8">
      <c r="A824" s="9">
        <v>822</v>
      </c>
      <c r="B824" s="7" t="s">
        <v>2583</v>
      </c>
      <c r="C824" s="2" t="s">
        <v>2602</v>
      </c>
      <c r="D824" s="2" t="s">
        <v>2603</v>
      </c>
      <c r="E824" s="2" t="s">
        <v>2604</v>
      </c>
      <c r="F824" s="5">
        <v>7</v>
      </c>
      <c r="G824" s="5">
        <f t="shared" si="30"/>
        <v>0.70000000000000007</v>
      </c>
    </row>
    <row r="825" spans="1:7">
      <c r="A825" s="9">
        <v>823</v>
      </c>
      <c r="B825" s="7" t="s">
        <v>2583</v>
      </c>
      <c r="C825" s="2" t="s">
        <v>2605</v>
      </c>
      <c r="D825" s="2" t="s">
        <v>2606</v>
      </c>
      <c r="E825" s="2" t="s">
        <v>2607</v>
      </c>
      <c r="F825" s="5">
        <v>9</v>
      </c>
      <c r="G825" s="5">
        <f t="shared" si="30"/>
        <v>0.9</v>
      </c>
    </row>
    <row r="826" spans="1:7">
      <c r="A826" s="9">
        <v>824</v>
      </c>
      <c r="B826" s="7" t="s">
        <v>2583</v>
      </c>
      <c r="C826" s="2" t="s">
        <v>2608</v>
      </c>
      <c r="D826" s="2" t="s">
        <v>2609</v>
      </c>
      <c r="E826" s="2" t="s">
        <v>2610</v>
      </c>
      <c r="F826" s="5">
        <v>10</v>
      </c>
      <c r="G826" s="5">
        <f t="shared" si="30"/>
        <v>1</v>
      </c>
    </row>
    <row r="827" spans="1:7">
      <c r="A827" s="9">
        <v>825</v>
      </c>
      <c r="B827" s="7" t="s">
        <v>2611</v>
      </c>
      <c r="C827" s="2" t="s">
        <v>2612</v>
      </c>
      <c r="D827" s="2" t="s">
        <v>2613</v>
      </c>
      <c r="E827" s="2" t="s">
        <v>2614</v>
      </c>
      <c r="F827" s="5">
        <v>10</v>
      </c>
      <c r="G827" s="5">
        <f t="shared" si="30"/>
        <v>1</v>
      </c>
    </row>
    <row r="828" spans="1:7">
      <c r="A828" s="9">
        <v>826</v>
      </c>
      <c r="B828" s="7" t="s">
        <v>2615</v>
      </c>
      <c r="C828" s="2" t="s">
        <v>2616</v>
      </c>
      <c r="D828" s="2" t="s">
        <v>2617</v>
      </c>
      <c r="E828" s="2" t="s">
        <v>2618</v>
      </c>
      <c r="F828" s="5">
        <v>8</v>
      </c>
      <c r="G828" s="5">
        <f t="shared" si="30"/>
        <v>0.8</v>
      </c>
    </row>
    <row r="829" spans="1:7">
      <c r="A829" s="9">
        <v>827</v>
      </c>
      <c r="B829" s="7" t="s">
        <v>2615</v>
      </c>
      <c r="C829" s="2" t="s">
        <v>2619</v>
      </c>
      <c r="D829" s="2" t="s">
        <v>2620</v>
      </c>
      <c r="E829" s="2" t="s">
        <v>2621</v>
      </c>
      <c r="F829" s="5">
        <v>8</v>
      </c>
      <c r="G829" s="5">
        <f t="shared" si="30"/>
        <v>0.8</v>
      </c>
    </row>
    <row r="830" spans="1:7">
      <c r="A830" s="9">
        <v>828</v>
      </c>
      <c r="B830" s="7" t="s">
        <v>2622</v>
      </c>
      <c r="C830" s="2" t="s">
        <v>2623</v>
      </c>
      <c r="D830" s="2" t="s">
        <v>2624</v>
      </c>
      <c r="E830" s="2" t="s">
        <v>2625</v>
      </c>
      <c r="F830" s="5">
        <v>7</v>
      </c>
      <c r="G830" s="5">
        <f t="shared" si="30"/>
        <v>0.70000000000000007</v>
      </c>
    </row>
    <row r="831" spans="1:7">
      <c r="A831" s="9">
        <v>829</v>
      </c>
      <c r="B831" s="7" t="s">
        <v>2622</v>
      </c>
      <c r="C831" s="2" t="s">
        <v>2626</v>
      </c>
      <c r="D831" s="2" t="s">
        <v>2627</v>
      </c>
      <c r="E831" s="2" t="s">
        <v>2628</v>
      </c>
      <c r="F831" s="5">
        <v>10</v>
      </c>
      <c r="G831" s="5">
        <f t="shared" si="30"/>
        <v>1</v>
      </c>
    </row>
    <row r="832" spans="1:7" ht="28.8">
      <c r="A832" s="9">
        <v>830</v>
      </c>
      <c r="B832" s="7" t="s">
        <v>2622</v>
      </c>
      <c r="C832" s="2" t="s">
        <v>2629</v>
      </c>
      <c r="D832" s="2" t="s">
        <v>2630</v>
      </c>
      <c r="E832" s="2" t="s">
        <v>2631</v>
      </c>
      <c r="F832" s="5">
        <v>8</v>
      </c>
      <c r="G832" s="5">
        <f t="shared" si="30"/>
        <v>0.8</v>
      </c>
    </row>
    <row r="833" spans="1:7">
      <c r="A833" s="9">
        <v>831</v>
      </c>
      <c r="B833" s="7" t="s">
        <v>2622</v>
      </c>
      <c r="C833" s="2" t="s">
        <v>2632</v>
      </c>
      <c r="D833" s="2" t="s">
        <v>2633</v>
      </c>
      <c r="E833" s="2" t="s">
        <v>2634</v>
      </c>
      <c r="F833" s="5">
        <v>9</v>
      </c>
      <c r="G833" s="5">
        <f t="shared" si="30"/>
        <v>0.9</v>
      </c>
    </row>
    <row r="834" spans="1:7">
      <c r="A834" s="9">
        <v>832</v>
      </c>
      <c r="B834" s="7" t="s">
        <v>2622</v>
      </c>
      <c r="C834" s="2" t="s">
        <v>2635</v>
      </c>
      <c r="D834" s="2" t="s">
        <v>2636</v>
      </c>
      <c r="E834" s="2" t="s">
        <v>2637</v>
      </c>
      <c r="F834" s="5">
        <v>7</v>
      </c>
      <c r="G834" s="5">
        <f t="shared" si="30"/>
        <v>0.70000000000000007</v>
      </c>
    </row>
    <row r="835" spans="1:7">
      <c r="A835" s="9">
        <v>833</v>
      </c>
      <c r="B835" s="7" t="s">
        <v>2622</v>
      </c>
      <c r="C835" s="2" t="s">
        <v>2638</v>
      </c>
      <c r="D835" s="2" t="s">
        <v>2639</v>
      </c>
      <c r="E835" s="2" t="s">
        <v>2640</v>
      </c>
      <c r="F835" s="5">
        <v>7</v>
      </c>
      <c r="G835" s="5">
        <f t="shared" si="30"/>
        <v>0.70000000000000007</v>
      </c>
    </row>
    <row r="836" spans="1:7">
      <c r="A836" s="9">
        <v>834</v>
      </c>
      <c r="B836" s="7" t="s">
        <v>2622</v>
      </c>
      <c r="C836" s="2" t="s">
        <v>2641</v>
      </c>
      <c r="D836" s="2" t="s">
        <v>2642</v>
      </c>
      <c r="E836" s="2" t="s">
        <v>2643</v>
      </c>
      <c r="F836" s="5">
        <v>9</v>
      </c>
      <c r="G836" s="5">
        <f t="shared" si="30"/>
        <v>0.9</v>
      </c>
    </row>
    <row r="837" spans="1:7" ht="28.8">
      <c r="A837" s="9">
        <v>835</v>
      </c>
      <c r="B837" s="7" t="s">
        <v>2644</v>
      </c>
      <c r="C837" s="2" t="s">
        <v>2645</v>
      </c>
      <c r="D837" s="2" t="s">
        <v>2646</v>
      </c>
      <c r="E837" s="2" t="s">
        <v>2647</v>
      </c>
      <c r="F837" s="5">
        <v>7</v>
      </c>
      <c r="G837" s="5">
        <f t="shared" si="30"/>
        <v>0.70000000000000007</v>
      </c>
    </row>
    <row r="838" spans="1:7">
      <c r="A838" s="9">
        <v>836</v>
      </c>
      <c r="B838" s="7" t="s">
        <v>2644</v>
      </c>
      <c r="C838" s="2" t="s">
        <v>2648</v>
      </c>
      <c r="D838" s="2" t="s">
        <v>2649</v>
      </c>
      <c r="E838" s="2" t="s">
        <v>2650</v>
      </c>
      <c r="F838" s="5">
        <v>7</v>
      </c>
      <c r="G838" s="5">
        <f t="shared" si="30"/>
        <v>0.70000000000000007</v>
      </c>
    </row>
    <row r="839" spans="1:7">
      <c r="A839" s="9">
        <v>837</v>
      </c>
      <c r="B839" s="7" t="s">
        <v>2644</v>
      </c>
      <c r="C839" s="2" t="s">
        <v>2651</v>
      </c>
      <c r="D839" s="2" t="s">
        <v>2652</v>
      </c>
      <c r="E839" s="2" t="s">
        <v>2653</v>
      </c>
      <c r="F839" s="5">
        <v>9</v>
      </c>
      <c r="G839" s="5">
        <f t="shared" si="30"/>
        <v>0.9</v>
      </c>
    </row>
    <row r="840" spans="1:7" ht="28.8">
      <c r="A840" s="9">
        <v>838</v>
      </c>
      <c r="B840" s="7" t="s">
        <v>2644</v>
      </c>
      <c r="C840" s="2" t="s">
        <v>2654</v>
      </c>
      <c r="D840" s="2" t="s">
        <v>2655</v>
      </c>
      <c r="E840" s="2" t="s">
        <v>2656</v>
      </c>
      <c r="F840" s="5">
        <v>9</v>
      </c>
      <c r="G840" s="5">
        <f t="shared" si="30"/>
        <v>0.9</v>
      </c>
    </row>
    <row r="841" spans="1:7">
      <c r="A841" s="9">
        <v>839</v>
      </c>
      <c r="B841" s="7" t="s">
        <v>2644</v>
      </c>
      <c r="C841" s="2" t="s">
        <v>2657</v>
      </c>
      <c r="D841" s="2" t="s">
        <v>2658</v>
      </c>
      <c r="E841" s="2" t="s">
        <v>2659</v>
      </c>
      <c r="F841" s="5">
        <v>9</v>
      </c>
      <c r="G841" s="5">
        <f t="shared" si="30"/>
        <v>0.9</v>
      </c>
    </row>
    <row r="842" spans="1:7">
      <c r="A842" s="9">
        <v>840</v>
      </c>
      <c r="B842" s="7" t="s">
        <v>2644</v>
      </c>
      <c r="C842" s="2" t="s">
        <v>2660</v>
      </c>
      <c r="D842" s="2" t="s">
        <v>2661</v>
      </c>
      <c r="E842" s="2" t="s">
        <v>2662</v>
      </c>
      <c r="F842" s="5">
        <v>7</v>
      </c>
      <c r="G842" s="5">
        <f t="shared" si="30"/>
        <v>0.70000000000000007</v>
      </c>
    </row>
    <row r="843" spans="1:7">
      <c r="A843" s="9">
        <v>841</v>
      </c>
      <c r="B843" s="7" t="s">
        <v>2663</v>
      </c>
      <c r="C843" s="2" t="s">
        <v>2664</v>
      </c>
      <c r="D843" s="2" t="s">
        <v>2665</v>
      </c>
      <c r="E843" s="2" t="s">
        <v>2666</v>
      </c>
      <c r="F843" s="5">
        <v>9</v>
      </c>
      <c r="G843" s="5">
        <f t="shared" si="30"/>
        <v>0.9</v>
      </c>
    </row>
    <row r="844" spans="1:7">
      <c r="A844" s="9">
        <v>842</v>
      </c>
      <c r="B844" s="7" t="s">
        <v>2663</v>
      </c>
      <c r="C844" s="2" t="s">
        <v>2667</v>
      </c>
      <c r="D844" s="2" t="s">
        <v>2668</v>
      </c>
      <c r="E844" s="2" t="s">
        <v>2669</v>
      </c>
      <c r="F844" s="5">
        <v>9</v>
      </c>
      <c r="G844" s="5">
        <f t="shared" si="30"/>
        <v>0.9</v>
      </c>
    </row>
    <row r="845" spans="1:7">
      <c r="A845" s="9">
        <v>843</v>
      </c>
      <c r="B845" s="7" t="s">
        <v>2663</v>
      </c>
      <c r="C845" s="2" t="s">
        <v>2670</v>
      </c>
      <c r="D845" s="2" t="s">
        <v>2671</v>
      </c>
      <c r="E845" s="2" t="s">
        <v>2672</v>
      </c>
      <c r="F845" s="5">
        <v>9</v>
      </c>
      <c r="G845" s="5">
        <f t="shared" si="30"/>
        <v>0.9</v>
      </c>
    </row>
    <row r="846" spans="1:7">
      <c r="A846" s="9">
        <v>844</v>
      </c>
      <c r="B846" s="7" t="s">
        <v>2663</v>
      </c>
      <c r="C846" s="2" t="s">
        <v>2673</v>
      </c>
      <c r="D846" s="2" t="s">
        <v>2674</v>
      </c>
      <c r="E846" s="2" t="s">
        <v>2675</v>
      </c>
      <c r="F846" s="5">
        <v>9</v>
      </c>
      <c r="G846" s="5">
        <f t="shared" si="30"/>
        <v>0.9</v>
      </c>
    </row>
    <row r="847" spans="1:7">
      <c r="A847" s="9">
        <v>845</v>
      </c>
      <c r="B847" s="7" t="s">
        <v>2663</v>
      </c>
      <c r="C847" s="2" t="s">
        <v>2676</v>
      </c>
      <c r="D847" s="2" t="s">
        <v>2677</v>
      </c>
      <c r="E847" s="2" t="s">
        <v>2678</v>
      </c>
      <c r="F847" s="5">
        <v>7</v>
      </c>
      <c r="G847" s="5">
        <f t="shared" si="30"/>
        <v>0.70000000000000007</v>
      </c>
    </row>
    <row r="848" spans="1:7">
      <c r="A848" s="9">
        <v>846</v>
      </c>
      <c r="B848" s="7" t="s">
        <v>2663</v>
      </c>
      <c r="C848" s="2" t="s">
        <v>2679</v>
      </c>
      <c r="D848" s="2" t="s">
        <v>2680</v>
      </c>
      <c r="E848" s="2" t="s">
        <v>2681</v>
      </c>
      <c r="F848" s="5">
        <v>10</v>
      </c>
      <c r="G848" s="5">
        <f t="shared" si="30"/>
        <v>1</v>
      </c>
    </row>
    <row r="849" spans="1:7">
      <c r="A849" s="9">
        <v>847</v>
      </c>
      <c r="B849" s="7" t="s">
        <v>2663</v>
      </c>
      <c r="C849" s="2" t="s">
        <v>2682</v>
      </c>
      <c r="D849" s="2" t="s">
        <v>2683</v>
      </c>
      <c r="E849" s="2" t="s">
        <v>2684</v>
      </c>
      <c r="F849" s="5">
        <v>9</v>
      </c>
      <c r="G849" s="5">
        <f t="shared" si="30"/>
        <v>0.9</v>
      </c>
    </row>
    <row r="850" spans="1:7" ht="28.8">
      <c r="A850" s="9">
        <v>848</v>
      </c>
      <c r="B850" s="7" t="s">
        <v>2663</v>
      </c>
      <c r="C850" s="2" t="s">
        <v>2685</v>
      </c>
      <c r="D850" s="2" t="s">
        <v>2686</v>
      </c>
      <c r="E850" s="2" t="s">
        <v>2687</v>
      </c>
      <c r="F850" s="5">
        <v>7</v>
      </c>
      <c r="G850" s="5">
        <f t="shared" si="30"/>
        <v>0.70000000000000007</v>
      </c>
    </row>
    <row r="851" spans="1:7" ht="28.8">
      <c r="A851" s="9">
        <v>849</v>
      </c>
      <c r="B851" s="7" t="s">
        <v>2663</v>
      </c>
      <c r="C851" s="2" t="s">
        <v>2688</v>
      </c>
      <c r="D851" s="2" t="s">
        <v>2689</v>
      </c>
      <c r="E851" s="2" t="s">
        <v>2690</v>
      </c>
      <c r="F851" s="5">
        <v>7</v>
      </c>
      <c r="G851" s="5">
        <f t="shared" si="30"/>
        <v>0.70000000000000007</v>
      </c>
    </row>
    <row r="852" spans="1:7" ht="28.8">
      <c r="A852" s="9">
        <v>850</v>
      </c>
      <c r="B852" s="7" t="s">
        <v>2691</v>
      </c>
      <c r="C852" s="2" t="s">
        <v>2692</v>
      </c>
      <c r="D852" s="2" t="s">
        <v>2693</v>
      </c>
      <c r="E852" s="2" t="s">
        <v>2694</v>
      </c>
      <c r="F852" s="5">
        <v>9</v>
      </c>
      <c r="G852" s="5">
        <f t="shared" si="30"/>
        <v>0.9</v>
      </c>
    </row>
    <row r="853" spans="1:7">
      <c r="A853" s="9">
        <v>851</v>
      </c>
      <c r="B853" s="7" t="s">
        <v>2691</v>
      </c>
      <c r="C853" s="2" t="s">
        <v>2695</v>
      </c>
      <c r="D853" s="2" t="s">
        <v>2696</v>
      </c>
      <c r="E853" s="2" t="s">
        <v>2697</v>
      </c>
      <c r="F853" s="5">
        <v>9</v>
      </c>
      <c r="G853" s="5">
        <f t="shared" si="30"/>
        <v>0.9</v>
      </c>
    </row>
    <row r="854" spans="1:7" ht="28.8">
      <c r="A854" s="9">
        <v>852</v>
      </c>
      <c r="B854" s="7" t="s">
        <v>2698</v>
      </c>
      <c r="C854" s="2" t="s">
        <v>2699</v>
      </c>
      <c r="D854" s="2" t="s">
        <v>2700</v>
      </c>
      <c r="E854" s="2" t="s">
        <v>2701</v>
      </c>
      <c r="F854" s="5">
        <v>7.9</v>
      </c>
      <c r="G854" s="5">
        <v>0.74</v>
      </c>
    </row>
    <row r="855" spans="1:7">
      <c r="A855" s="9">
        <v>853</v>
      </c>
      <c r="B855" s="7" t="s">
        <v>2698</v>
      </c>
      <c r="C855" s="2" t="s">
        <v>2702</v>
      </c>
      <c r="D855" s="2" t="s">
        <v>2703</v>
      </c>
      <c r="E855" s="2" t="s">
        <v>2704</v>
      </c>
      <c r="F855" s="5">
        <v>8</v>
      </c>
      <c r="G855" s="5">
        <f>F855*0.1</f>
        <v>0.8</v>
      </c>
    </row>
    <row r="856" spans="1:7">
      <c r="A856" s="9">
        <v>854</v>
      </c>
      <c r="B856" s="7" t="s">
        <v>2705</v>
      </c>
      <c r="C856" s="2" t="s">
        <v>2706</v>
      </c>
      <c r="D856" s="2" t="s">
        <v>2707</v>
      </c>
      <c r="E856" s="2" t="s">
        <v>2708</v>
      </c>
      <c r="F856" s="5">
        <v>10</v>
      </c>
      <c r="G856" s="5">
        <f>F856*0.1</f>
        <v>1</v>
      </c>
    </row>
    <row r="857" spans="1:7" ht="28.8">
      <c r="A857" s="9">
        <v>855</v>
      </c>
      <c r="B857" s="7" t="s">
        <v>2705</v>
      </c>
      <c r="C857" s="2" t="s">
        <v>2709</v>
      </c>
      <c r="D857" s="2" t="s">
        <v>2710</v>
      </c>
      <c r="E857" s="2" t="s">
        <v>2711</v>
      </c>
      <c r="F857" s="5">
        <v>6.6</v>
      </c>
      <c r="G857" s="5">
        <v>0.6</v>
      </c>
    </row>
    <row r="858" spans="1:7">
      <c r="A858" s="9">
        <v>856</v>
      </c>
      <c r="B858" s="7" t="s">
        <v>2705</v>
      </c>
      <c r="C858" s="2" t="s">
        <v>2712</v>
      </c>
      <c r="D858" s="2" t="s">
        <v>2713</v>
      </c>
      <c r="E858" s="2" t="s">
        <v>2714</v>
      </c>
      <c r="F858" s="5">
        <v>9</v>
      </c>
      <c r="G858" s="5">
        <f t="shared" ref="G858:G887" si="31">F858*0.1</f>
        <v>0.9</v>
      </c>
    </row>
    <row r="859" spans="1:7" ht="28.8">
      <c r="A859" s="9">
        <v>857</v>
      </c>
      <c r="B859" s="7" t="s">
        <v>2705</v>
      </c>
      <c r="C859" s="2" t="s">
        <v>2715</v>
      </c>
      <c r="D859" s="2" t="s">
        <v>2716</v>
      </c>
      <c r="E859" s="2" t="s">
        <v>2717</v>
      </c>
      <c r="F859" s="5">
        <v>7</v>
      </c>
      <c r="G859" s="5">
        <f t="shared" si="31"/>
        <v>0.70000000000000007</v>
      </c>
    </row>
    <row r="860" spans="1:7" ht="28.8">
      <c r="A860" s="9">
        <v>858</v>
      </c>
      <c r="B860" s="7" t="s">
        <v>2705</v>
      </c>
      <c r="C860" s="2" t="s">
        <v>2718</v>
      </c>
      <c r="D860" s="2" t="s">
        <v>2719</v>
      </c>
      <c r="E860" s="2" t="s">
        <v>2720</v>
      </c>
      <c r="F860" s="5">
        <v>7</v>
      </c>
      <c r="G860" s="5">
        <f t="shared" si="31"/>
        <v>0.70000000000000007</v>
      </c>
    </row>
    <row r="861" spans="1:7">
      <c r="A861" s="9">
        <v>859</v>
      </c>
      <c r="B861" s="7" t="s">
        <v>2705</v>
      </c>
      <c r="C861" s="2" t="s">
        <v>2721</v>
      </c>
      <c r="D861" s="2" t="s">
        <v>2722</v>
      </c>
      <c r="E861" s="2" t="s">
        <v>2723</v>
      </c>
      <c r="F861" s="5">
        <v>7</v>
      </c>
      <c r="G861" s="5">
        <f t="shared" si="31"/>
        <v>0.70000000000000007</v>
      </c>
    </row>
    <row r="862" spans="1:7" ht="28.8">
      <c r="A862" s="9">
        <v>860</v>
      </c>
      <c r="B862" s="7" t="s">
        <v>2705</v>
      </c>
      <c r="C862" s="2" t="s">
        <v>2724</v>
      </c>
      <c r="D862" s="2" t="s">
        <v>2725</v>
      </c>
      <c r="E862" s="2" t="s">
        <v>2726</v>
      </c>
      <c r="F862" s="5">
        <v>9</v>
      </c>
      <c r="G862" s="5">
        <f t="shared" si="31"/>
        <v>0.9</v>
      </c>
    </row>
    <row r="863" spans="1:7" ht="28.8">
      <c r="A863" s="9">
        <v>861</v>
      </c>
      <c r="B863" s="7" t="s">
        <v>2705</v>
      </c>
      <c r="C863" s="2" t="s">
        <v>2727</v>
      </c>
      <c r="D863" s="2" t="s">
        <v>2728</v>
      </c>
      <c r="E863" s="2" t="s">
        <v>2729</v>
      </c>
      <c r="F863" s="5">
        <v>9</v>
      </c>
      <c r="G863" s="5">
        <f t="shared" si="31"/>
        <v>0.9</v>
      </c>
    </row>
    <row r="864" spans="1:7">
      <c r="A864" s="9">
        <v>862</v>
      </c>
      <c r="B864" s="7" t="s">
        <v>2705</v>
      </c>
      <c r="C864" s="2" t="s">
        <v>2730</v>
      </c>
      <c r="D864" s="2" t="s">
        <v>2731</v>
      </c>
      <c r="E864" s="2" t="s">
        <v>2732</v>
      </c>
      <c r="F864" s="5">
        <v>9</v>
      </c>
      <c r="G864" s="5">
        <f t="shared" si="31"/>
        <v>0.9</v>
      </c>
    </row>
    <row r="865" spans="1:7" ht="28.8">
      <c r="A865" s="9">
        <v>863</v>
      </c>
      <c r="B865" s="7" t="s">
        <v>2705</v>
      </c>
      <c r="C865" s="2" t="s">
        <v>2733</v>
      </c>
      <c r="D865" s="2" t="s">
        <v>2734</v>
      </c>
      <c r="E865" s="2" t="s">
        <v>2735</v>
      </c>
      <c r="F865" s="5">
        <v>9</v>
      </c>
      <c r="G865" s="5">
        <f t="shared" si="31"/>
        <v>0.9</v>
      </c>
    </row>
    <row r="866" spans="1:7">
      <c r="A866" s="9">
        <v>864</v>
      </c>
      <c r="B866" s="7" t="s">
        <v>2736</v>
      </c>
      <c r="C866" s="2" t="s">
        <v>2737</v>
      </c>
      <c r="D866" s="2" t="s">
        <v>2738</v>
      </c>
      <c r="E866" s="2" t="s">
        <v>2739</v>
      </c>
      <c r="F866" s="5">
        <v>9</v>
      </c>
      <c r="G866" s="5">
        <f t="shared" si="31"/>
        <v>0.9</v>
      </c>
    </row>
    <row r="867" spans="1:7" ht="28.8">
      <c r="A867" s="9">
        <v>865</v>
      </c>
      <c r="B867" s="7" t="s">
        <v>2740</v>
      </c>
      <c r="C867" s="2" t="s">
        <v>2741</v>
      </c>
      <c r="D867" s="2" t="s">
        <v>2742</v>
      </c>
      <c r="E867" s="2" t="s">
        <v>2743</v>
      </c>
      <c r="F867" s="5">
        <v>7</v>
      </c>
      <c r="G867" s="5">
        <f t="shared" si="31"/>
        <v>0.70000000000000007</v>
      </c>
    </row>
    <row r="868" spans="1:7" ht="28.8">
      <c r="A868" s="9">
        <v>866</v>
      </c>
      <c r="B868" s="7" t="s">
        <v>2740</v>
      </c>
      <c r="C868" s="2" t="s">
        <v>2744</v>
      </c>
      <c r="D868" s="2" t="s">
        <v>2745</v>
      </c>
      <c r="E868" s="2" t="s">
        <v>2746</v>
      </c>
      <c r="F868" s="5">
        <v>7</v>
      </c>
      <c r="G868" s="5">
        <f t="shared" si="31"/>
        <v>0.70000000000000007</v>
      </c>
    </row>
    <row r="869" spans="1:7" ht="28.8">
      <c r="A869" s="9">
        <v>867</v>
      </c>
      <c r="B869" s="7" t="s">
        <v>2747</v>
      </c>
      <c r="C869" s="2" t="s">
        <v>2748</v>
      </c>
      <c r="D869" s="2" t="s">
        <v>2749</v>
      </c>
      <c r="E869" s="2" t="s">
        <v>2750</v>
      </c>
      <c r="F869" s="5">
        <v>7</v>
      </c>
      <c r="G869" s="5">
        <f t="shared" si="31"/>
        <v>0.70000000000000007</v>
      </c>
    </row>
    <row r="870" spans="1:7">
      <c r="A870" s="9">
        <v>868</v>
      </c>
      <c r="B870" s="7" t="s">
        <v>2747</v>
      </c>
      <c r="C870" s="2" t="s">
        <v>2751</v>
      </c>
      <c r="D870" s="2" t="s">
        <v>2752</v>
      </c>
      <c r="E870" s="2" t="s">
        <v>2753</v>
      </c>
      <c r="F870" s="5">
        <v>7</v>
      </c>
      <c r="G870" s="5">
        <f t="shared" si="31"/>
        <v>0.70000000000000007</v>
      </c>
    </row>
    <row r="871" spans="1:7">
      <c r="A871" s="9">
        <v>869</v>
      </c>
      <c r="B871" s="7" t="s">
        <v>2754</v>
      </c>
      <c r="C871" s="2" t="s">
        <v>2755</v>
      </c>
      <c r="D871" s="2" t="s">
        <v>2756</v>
      </c>
      <c r="E871" s="2" t="s">
        <v>2757</v>
      </c>
      <c r="F871" s="5">
        <v>8</v>
      </c>
      <c r="G871" s="5">
        <f t="shared" si="31"/>
        <v>0.8</v>
      </c>
    </row>
    <row r="872" spans="1:7" ht="28.8">
      <c r="A872" s="9">
        <v>870</v>
      </c>
      <c r="B872" s="7" t="s">
        <v>2758</v>
      </c>
      <c r="C872" s="2" t="s">
        <v>2759</v>
      </c>
      <c r="D872" s="2" t="s">
        <v>2760</v>
      </c>
      <c r="E872" s="2" t="s">
        <v>2761</v>
      </c>
      <c r="F872" s="5">
        <v>7</v>
      </c>
      <c r="G872" s="5">
        <f t="shared" si="31"/>
        <v>0.70000000000000007</v>
      </c>
    </row>
    <row r="873" spans="1:7" ht="28.8">
      <c r="A873" s="9">
        <v>871</v>
      </c>
      <c r="B873" s="7" t="s">
        <v>2758</v>
      </c>
      <c r="C873" s="2" t="s">
        <v>2762</v>
      </c>
      <c r="D873" s="2" t="s">
        <v>2763</v>
      </c>
      <c r="E873" s="2" t="s">
        <v>2764</v>
      </c>
      <c r="F873" s="5">
        <v>7</v>
      </c>
      <c r="G873" s="5">
        <f t="shared" si="31"/>
        <v>0.70000000000000007</v>
      </c>
    </row>
    <row r="874" spans="1:7">
      <c r="A874" s="9">
        <v>872</v>
      </c>
      <c r="B874" s="7" t="s">
        <v>2765</v>
      </c>
      <c r="C874" s="2" t="s">
        <v>2766</v>
      </c>
      <c r="D874" s="2" t="s">
        <v>2767</v>
      </c>
      <c r="E874" s="2" t="s">
        <v>2768</v>
      </c>
      <c r="F874" s="5">
        <v>7</v>
      </c>
      <c r="G874" s="5">
        <f t="shared" si="31"/>
        <v>0.70000000000000007</v>
      </c>
    </row>
    <row r="875" spans="1:7">
      <c r="A875" s="9">
        <v>873</v>
      </c>
      <c r="B875" s="7" t="s">
        <v>2769</v>
      </c>
      <c r="C875" s="2" t="s">
        <v>2770</v>
      </c>
      <c r="D875" s="2" t="s">
        <v>2771</v>
      </c>
      <c r="E875" s="2" t="s">
        <v>2772</v>
      </c>
      <c r="F875" s="5">
        <v>9</v>
      </c>
      <c r="G875" s="5">
        <f t="shared" si="31"/>
        <v>0.9</v>
      </c>
    </row>
    <row r="876" spans="1:7">
      <c r="A876" s="9">
        <v>874</v>
      </c>
      <c r="B876" s="7" t="s">
        <v>2769</v>
      </c>
      <c r="C876" s="2" t="s">
        <v>2773</v>
      </c>
      <c r="D876" s="2" t="s">
        <v>2774</v>
      </c>
      <c r="E876" s="2" t="s">
        <v>2775</v>
      </c>
      <c r="F876" s="5">
        <v>7</v>
      </c>
      <c r="G876" s="5">
        <f t="shared" si="31"/>
        <v>0.70000000000000007</v>
      </c>
    </row>
    <row r="877" spans="1:7">
      <c r="A877" s="9">
        <v>875</v>
      </c>
      <c r="B877" s="7" t="s">
        <v>2769</v>
      </c>
      <c r="C877" s="2" t="s">
        <v>2776</v>
      </c>
      <c r="D877" s="2" t="s">
        <v>2777</v>
      </c>
      <c r="E877" s="2" t="s">
        <v>2778</v>
      </c>
      <c r="F877" s="5">
        <v>7</v>
      </c>
      <c r="G877" s="5">
        <f t="shared" si="31"/>
        <v>0.70000000000000007</v>
      </c>
    </row>
    <row r="878" spans="1:7">
      <c r="A878" s="9">
        <v>876</v>
      </c>
      <c r="B878" s="7" t="s">
        <v>2769</v>
      </c>
      <c r="C878" s="2" t="s">
        <v>2779</v>
      </c>
      <c r="D878" s="2" t="s">
        <v>2780</v>
      </c>
      <c r="E878" s="2" t="s">
        <v>2781</v>
      </c>
      <c r="F878" s="5">
        <v>8</v>
      </c>
      <c r="G878" s="5">
        <f t="shared" si="31"/>
        <v>0.8</v>
      </c>
    </row>
    <row r="879" spans="1:7">
      <c r="A879" s="9">
        <v>877</v>
      </c>
      <c r="B879" s="7" t="s">
        <v>2769</v>
      </c>
      <c r="C879" s="2" t="s">
        <v>2782</v>
      </c>
      <c r="D879" s="2" t="s">
        <v>2783</v>
      </c>
      <c r="E879" s="2" t="s">
        <v>2784</v>
      </c>
      <c r="F879" s="5">
        <v>9</v>
      </c>
      <c r="G879" s="5">
        <f t="shared" si="31"/>
        <v>0.9</v>
      </c>
    </row>
    <row r="880" spans="1:7">
      <c r="A880" s="9">
        <v>878</v>
      </c>
      <c r="B880" s="7" t="s">
        <v>2769</v>
      </c>
      <c r="C880" s="2" t="s">
        <v>2785</v>
      </c>
      <c r="D880" s="2" t="s">
        <v>2786</v>
      </c>
      <c r="E880" s="2" t="s">
        <v>2787</v>
      </c>
      <c r="F880" s="5">
        <v>7</v>
      </c>
      <c r="G880" s="5">
        <f t="shared" si="31"/>
        <v>0.70000000000000007</v>
      </c>
    </row>
    <row r="881" spans="1:7">
      <c r="A881" s="9">
        <v>879</v>
      </c>
      <c r="B881" s="7" t="s">
        <v>2769</v>
      </c>
      <c r="C881" s="2" t="s">
        <v>2788</v>
      </c>
      <c r="D881" s="2" t="s">
        <v>2789</v>
      </c>
      <c r="E881" s="2" t="s">
        <v>2790</v>
      </c>
      <c r="F881" s="5">
        <v>7</v>
      </c>
      <c r="G881" s="5">
        <f t="shared" si="31"/>
        <v>0.70000000000000007</v>
      </c>
    </row>
    <row r="882" spans="1:7">
      <c r="A882" s="9">
        <v>880</v>
      </c>
      <c r="B882" s="7" t="s">
        <v>2769</v>
      </c>
      <c r="C882" s="2" t="s">
        <v>2791</v>
      </c>
      <c r="D882" s="2" t="s">
        <v>2792</v>
      </c>
      <c r="E882" s="2" t="s">
        <v>2793</v>
      </c>
      <c r="F882" s="5">
        <v>7</v>
      </c>
      <c r="G882" s="5">
        <f t="shared" si="31"/>
        <v>0.70000000000000007</v>
      </c>
    </row>
    <row r="883" spans="1:7">
      <c r="A883" s="9">
        <v>881</v>
      </c>
      <c r="B883" s="7" t="s">
        <v>2769</v>
      </c>
      <c r="C883" s="2" t="s">
        <v>2794</v>
      </c>
      <c r="D883" s="2" t="s">
        <v>2795</v>
      </c>
      <c r="E883" s="2" t="s">
        <v>2796</v>
      </c>
      <c r="F883" s="5">
        <v>6</v>
      </c>
      <c r="G883" s="5">
        <f t="shared" si="31"/>
        <v>0.60000000000000009</v>
      </c>
    </row>
    <row r="884" spans="1:7" ht="28.8">
      <c r="A884" s="9">
        <v>882</v>
      </c>
      <c r="B884" s="7" t="s">
        <v>2769</v>
      </c>
      <c r="C884" s="2" t="s">
        <v>2797</v>
      </c>
      <c r="D884" s="2" t="s">
        <v>2798</v>
      </c>
      <c r="E884" s="2" t="s">
        <v>2799</v>
      </c>
      <c r="F884" s="5">
        <v>7</v>
      </c>
      <c r="G884" s="5">
        <f t="shared" si="31"/>
        <v>0.70000000000000007</v>
      </c>
    </row>
    <row r="885" spans="1:7">
      <c r="A885" s="9">
        <v>883</v>
      </c>
      <c r="B885" s="7" t="s">
        <v>2800</v>
      </c>
      <c r="C885" s="2" t="s">
        <v>2801</v>
      </c>
      <c r="D885" s="2" t="s">
        <v>2802</v>
      </c>
      <c r="E885" s="2" t="s">
        <v>2803</v>
      </c>
      <c r="F885" s="5">
        <v>7</v>
      </c>
      <c r="G885" s="5">
        <f t="shared" si="31"/>
        <v>0.70000000000000007</v>
      </c>
    </row>
    <row r="886" spans="1:7" ht="28.8">
      <c r="A886" s="9">
        <v>884</v>
      </c>
      <c r="B886" s="7" t="s">
        <v>2800</v>
      </c>
      <c r="C886" s="2" t="s">
        <v>2804</v>
      </c>
      <c r="D886" s="2" t="s">
        <v>2805</v>
      </c>
      <c r="E886" s="2" t="s">
        <v>2806</v>
      </c>
      <c r="F886" s="5">
        <v>3</v>
      </c>
      <c r="G886" s="5">
        <f t="shared" si="31"/>
        <v>0.30000000000000004</v>
      </c>
    </row>
    <row r="887" spans="1:7" ht="28.8">
      <c r="A887" s="9">
        <v>885</v>
      </c>
      <c r="B887" s="7" t="s">
        <v>2807</v>
      </c>
      <c r="C887" s="2" t="s">
        <v>2808</v>
      </c>
      <c r="D887" s="2" t="s">
        <v>2809</v>
      </c>
      <c r="E887" s="2" t="s">
        <v>2810</v>
      </c>
      <c r="F887" s="5">
        <v>6</v>
      </c>
      <c r="G887" s="5">
        <f t="shared" si="31"/>
        <v>0.60000000000000009</v>
      </c>
    </row>
    <row r="888" spans="1:7" ht="28.8">
      <c r="A888" s="9">
        <v>886</v>
      </c>
      <c r="B888" s="7" t="s">
        <v>2807</v>
      </c>
      <c r="C888" s="2" t="s">
        <v>2811</v>
      </c>
      <c r="D888" s="2" t="s">
        <v>2812</v>
      </c>
      <c r="E888" s="2" t="s">
        <v>2813</v>
      </c>
      <c r="F888" s="5">
        <v>6.9</v>
      </c>
      <c r="G888" s="5">
        <v>0.8</v>
      </c>
    </row>
    <row r="889" spans="1:7">
      <c r="A889" s="9">
        <v>887</v>
      </c>
      <c r="B889" s="7" t="s">
        <v>2807</v>
      </c>
      <c r="C889" s="2" t="s">
        <v>2814</v>
      </c>
      <c r="D889" s="2" t="s">
        <v>2815</v>
      </c>
      <c r="E889" s="2" t="s">
        <v>2816</v>
      </c>
      <c r="F889" s="5">
        <v>10</v>
      </c>
      <c r="G889" s="5">
        <f t="shared" ref="G889:G918" si="32">F889*0.1</f>
        <v>1</v>
      </c>
    </row>
    <row r="890" spans="1:7">
      <c r="A890" s="9">
        <v>888</v>
      </c>
      <c r="B890" s="7" t="s">
        <v>2807</v>
      </c>
      <c r="C890" s="2" t="s">
        <v>2817</v>
      </c>
      <c r="D890" s="2" t="s">
        <v>2818</v>
      </c>
      <c r="E890" s="2" t="s">
        <v>2819</v>
      </c>
      <c r="F890" s="5">
        <v>9</v>
      </c>
      <c r="G890" s="5">
        <f t="shared" si="32"/>
        <v>0.9</v>
      </c>
    </row>
    <row r="891" spans="1:7" ht="28.8">
      <c r="A891" s="9">
        <v>889</v>
      </c>
      <c r="B891" s="7" t="s">
        <v>2807</v>
      </c>
      <c r="C891" s="2" t="s">
        <v>2820</v>
      </c>
      <c r="D891" s="2" t="s">
        <v>2821</v>
      </c>
      <c r="E891" s="2" t="s">
        <v>2822</v>
      </c>
      <c r="F891" s="5">
        <v>8</v>
      </c>
      <c r="G891" s="5">
        <f t="shared" si="32"/>
        <v>0.8</v>
      </c>
    </row>
    <row r="892" spans="1:7">
      <c r="A892" s="9">
        <v>890</v>
      </c>
      <c r="B892" s="7" t="s">
        <v>2807</v>
      </c>
      <c r="C892" s="2" t="s">
        <v>2823</v>
      </c>
      <c r="D892" s="2" t="s">
        <v>2824</v>
      </c>
      <c r="E892" s="2" t="s">
        <v>2825</v>
      </c>
      <c r="F892" s="5">
        <v>8</v>
      </c>
      <c r="G892" s="5">
        <f t="shared" si="32"/>
        <v>0.8</v>
      </c>
    </row>
    <row r="893" spans="1:7" ht="28.8">
      <c r="A893" s="9">
        <v>891</v>
      </c>
      <c r="B893" s="7" t="s">
        <v>2807</v>
      </c>
      <c r="C893" s="2" t="s">
        <v>2826</v>
      </c>
      <c r="D893" s="2" t="s">
        <v>2827</v>
      </c>
      <c r="E893" s="2" t="s">
        <v>2828</v>
      </c>
      <c r="F893" s="5">
        <v>8</v>
      </c>
      <c r="G893" s="5">
        <f t="shared" si="32"/>
        <v>0.8</v>
      </c>
    </row>
    <row r="894" spans="1:7" ht="28.8">
      <c r="A894" s="9">
        <v>892</v>
      </c>
      <c r="B894" s="7" t="s">
        <v>2807</v>
      </c>
      <c r="C894" s="2" t="s">
        <v>2829</v>
      </c>
      <c r="D894" s="2" t="s">
        <v>2830</v>
      </c>
      <c r="E894" s="2" t="s">
        <v>2831</v>
      </c>
      <c r="F894" s="5">
        <v>6</v>
      </c>
      <c r="G894" s="5">
        <f t="shared" si="32"/>
        <v>0.60000000000000009</v>
      </c>
    </row>
    <row r="895" spans="1:7" ht="28.8">
      <c r="A895" s="9">
        <v>893</v>
      </c>
      <c r="B895" s="7" t="s">
        <v>2832</v>
      </c>
      <c r="C895" s="2" t="s">
        <v>2833</v>
      </c>
      <c r="D895" s="2" t="s">
        <v>2834</v>
      </c>
      <c r="E895" s="2" t="s">
        <v>2835</v>
      </c>
      <c r="F895" s="5">
        <v>7</v>
      </c>
      <c r="G895" s="5">
        <f t="shared" si="32"/>
        <v>0.70000000000000007</v>
      </c>
    </row>
    <row r="896" spans="1:7">
      <c r="A896" s="9">
        <v>894</v>
      </c>
      <c r="B896" s="7" t="s">
        <v>2836</v>
      </c>
      <c r="C896" s="2" t="s">
        <v>2837</v>
      </c>
      <c r="D896" s="2" t="s">
        <v>2838</v>
      </c>
      <c r="E896" s="2" t="s">
        <v>2839</v>
      </c>
      <c r="F896" s="5">
        <v>7</v>
      </c>
      <c r="G896" s="5">
        <f t="shared" si="32"/>
        <v>0.70000000000000007</v>
      </c>
    </row>
    <row r="897" spans="1:7" ht="28.8">
      <c r="A897" s="9">
        <v>895</v>
      </c>
      <c r="B897" s="7" t="s">
        <v>2836</v>
      </c>
      <c r="C897" s="2" t="s">
        <v>2840</v>
      </c>
      <c r="D897" s="2" t="s">
        <v>2841</v>
      </c>
      <c r="E897" s="2" t="s">
        <v>2842</v>
      </c>
      <c r="F897" s="5">
        <v>7</v>
      </c>
      <c r="G897" s="5">
        <f t="shared" si="32"/>
        <v>0.70000000000000007</v>
      </c>
    </row>
    <row r="898" spans="1:7">
      <c r="A898" s="9">
        <v>896</v>
      </c>
      <c r="B898" s="7" t="s">
        <v>2836</v>
      </c>
      <c r="C898" s="2" t="s">
        <v>2843</v>
      </c>
      <c r="D898" s="2" t="s">
        <v>2844</v>
      </c>
      <c r="E898" s="2" t="s">
        <v>2845</v>
      </c>
      <c r="F898" s="5">
        <v>7</v>
      </c>
      <c r="G898" s="5">
        <f t="shared" si="32"/>
        <v>0.70000000000000007</v>
      </c>
    </row>
    <row r="899" spans="1:7" ht="28.8">
      <c r="A899" s="9">
        <v>897</v>
      </c>
      <c r="B899" s="7" t="s">
        <v>2836</v>
      </c>
      <c r="C899" s="2" t="s">
        <v>2846</v>
      </c>
      <c r="D899" s="2" t="s">
        <v>2847</v>
      </c>
      <c r="E899" s="2" t="s">
        <v>2848</v>
      </c>
      <c r="F899" s="5">
        <v>7</v>
      </c>
      <c r="G899" s="5">
        <f t="shared" si="32"/>
        <v>0.70000000000000007</v>
      </c>
    </row>
    <row r="900" spans="1:7">
      <c r="A900" s="9">
        <v>898</v>
      </c>
      <c r="B900" s="7" t="s">
        <v>2849</v>
      </c>
      <c r="C900" s="2" t="s">
        <v>2850</v>
      </c>
      <c r="D900" s="2" t="s">
        <v>2851</v>
      </c>
      <c r="E900" s="2" t="s">
        <v>2852</v>
      </c>
      <c r="F900" s="5">
        <v>10</v>
      </c>
      <c r="G900" s="5">
        <f t="shared" si="32"/>
        <v>1</v>
      </c>
    </row>
    <row r="901" spans="1:7" ht="28.8">
      <c r="A901" s="9">
        <v>899</v>
      </c>
      <c r="B901" s="7" t="s">
        <v>2849</v>
      </c>
      <c r="C901" s="2" t="s">
        <v>2853</v>
      </c>
      <c r="D901" s="2" t="s">
        <v>2854</v>
      </c>
      <c r="E901" s="2" t="s">
        <v>2855</v>
      </c>
      <c r="F901" s="5">
        <v>9</v>
      </c>
      <c r="G901" s="5">
        <f t="shared" si="32"/>
        <v>0.9</v>
      </c>
    </row>
    <row r="902" spans="1:7">
      <c r="A902" s="9">
        <v>900</v>
      </c>
      <c r="B902" s="7" t="s">
        <v>2849</v>
      </c>
      <c r="C902" s="2" t="s">
        <v>2856</v>
      </c>
      <c r="D902" s="2" t="s">
        <v>2857</v>
      </c>
      <c r="E902" s="2" t="s">
        <v>2858</v>
      </c>
      <c r="F902" s="5">
        <v>9</v>
      </c>
      <c r="G902" s="5">
        <f t="shared" si="32"/>
        <v>0.9</v>
      </c>
    </row>
    <row r="903" spans="1:7">
      <c r="A903" s="9">
        <v>901</v>
      </c>
      <c r="B903" s="7" t="s">
        <v>2849</v>
      </c>
      <c r="C903" s="2" t="s">
        <v>2859</v>
      </c>
      <c r="D903" s="2" t="s">
        <v>2860</v>
      </c>
      <c r="E903" s="2" t="s">
        <v>2861</v>
      </c>
      <c r="F903" s="5">
        <v>8</v>
      </c>
      <c r="G903" s="5">
        <f t="shared" si="32"/>
        <v>0.8</v>
      </c>
    </row>
    <row r="904" spans="1:7">
      <c r="A904" s="9">
        <v>902</v>
      </c>
      <c r="B904" s="7" t="s">
        <v>2849</v>
      </c>
      <c r="C904" s="2" t="s">
        <v>2862</v>
      </c>
      <c r="D904" s="2" t="s">
        <v>2863</v>
      </c>
      <c r="E904" s="2" t="s">
        <v>2864</v>
      </c>
      <c r="F904" s="5">
        <v>7</v>
      </c>
      <c r="G904" s="5">
        <f t="shared" si="32"/>
        <v>0.70000000000000007</v>
      </c>
    </row>
    <row r="905" spans="1:7">
      <c r="A905" s="9">
        <v>903</v>
      </c>
      <c r="B905" s="7" t="s">
        <v>2849</v>
      </c>
      <c r="C905" s="2" t="s">
        <v>2865</v>
      </c>
      <c r="D905" s="2" t="s">
        <v>2866</v>
      </c>
      <c r="E905" s="2" t="s">
        <v>2551</v>
      </c>
      <c r="F905" s="5">
        <v>7</v>
      </c>
      <c r="G905" s="5">
        <f t="shared" si="32"/>
        <v>0.70000000000000007</v>
      </c>
    </row>
    <row r="906" spans="1:7">
      <c r="A906" s="9">
        <v>904</v>
      </c>
      <c r="B906" s="7" t="s">
        <v>2867</v>
      </c>
      <c r="C906" s="2" t="s">
        <v>2868</v>
      </c>
      <c r="D906" s="2" t="s">
        <v>2869</v>
      </c>
      <c r="E906" s="2" t="s">
        <v>2870</v>
      </c>
      <c r="F906" s="5">
        <v>8</v>
      </c>
      <c r="G906" s="5">
        <f t="shared" si="32"/>
        <v>0.8</v>
      </c>
    </row>
    <row r="907" spans="1:7">
      <c r="A907" s="9">
        <v>905</v>
      </c>
      <c r="B907" s="7" t="s">
        <v>2867</v>
      </c>
      <c r="C907" s="2" t="s">
        <v>2871</v>
      </c>
      <c r="D907" s="2" t="s">
        <v>2872</v>
      </c>
      <c r="E907" s="2" t="s">
        <v>2873</v>
      </c>
      <c r="F907" s="5">
        <v>9</v>
      </c>
      <c r="G907" s="5">
        <f t="shared" si="32"/>
        <v>0.9</v>
      </c>
    </row>
    <row r="908" spans="1:7">
      <c r="A908" s="9">
        <v>906</v>
      </c>
      <c r="B908" s="7" t="s">
        <v>2874</v>
      </c>
      <c r="C908" s="2" t="s">
        <v>2875</v>
      </c>
      <c r="D908" s="2" t="s">
        <v>2876</v>
      </c>
      <c r="E908" s="2" t="s">
        <v>2877</v>
      </c>
      <c r="F908" s="5">
        <v>9</v>
      </c>
      <c r="G908" s="5">
        <f t="shared" si="32"/>
        <v>0.9</v>
      </c>
    </row>
    <row r="909" spans="1:7">
      <c r="A909" s="9">
        <v>907</v>
      </c>
      <c r="B909" s="7" t="s">
        <v>2878</v>
      </c>
      <c r="C909" s="2" t="s">
        <v>2879</v>
      </c>
      <c r="D909" s="2" t="s">
        <v>2880</v>
      </c>
      <c r="E909" s="2" t="s">
        <v>2881</v>
      </c>
      <c r="F909" s="5">
        <v>10</v>
      </c>
      <c r="G909" s="5">
        <f t="shared" si="32"/>
        <v>1</v>
      </c>
    </row>
    <row r="910" spans="1:7">
      <c r="A910" s="9">
        <v>908</v>
      </c>
      <c r="B910" s="7" t="s">
        <v>2882</v>
      </c>
      <c r="C910" s="2" t="s">
        <v>2883</v>
      </c>
      <c r="D910" s="2" t="s">
        <v>2884</v>
      </c>
      <c r="E910" s="2" t="s">
        <v>2885</v>
      </c>
      <c r="F910" s="5">
        <v>6.5</v>
      </c>
      <c r="G910" s="5">
        <f t="shared" si="32"/>
        <v>0.65</v>
      </c>
    </row>
    <row r="911" spans="1:7" ht="28.8">
      <c r="A911" s="9">
        <v>909</v>
      </c>
      <c r="B911" s="7" t="s">
        <v>2886</v>
      </c>
      <c r="C911" s="2" t="s">
        <v>2887</v>
      </c>
      <c r="D911" s="2" t="s">
        <v>2888</v>
      </c>
      <c r="E911" s="2" t="s">
        <v>2889</v>
      </c>
      <c r="F911" s="5">
        <v>6</v>
      </c>
      <c r="G911" s="5">
        <f t="shared" si="32"/>
        <v>0.60000000000000009</v>
      </c>
    </row>
    <row r="912" spans="1:7">
      <c r="A912" s="9">
        <v>910</v>
      </c>
      <c r="B912" s="7" t="s">
        <v>2890</v>
      </c>
      <c r="C912" s="2" t="s">
        <v>2891</v>
      </c>
      <c r="D912" s="2" t="s">
        <v>2892</v>
      </c>
      <c r="E912" s="2" t="s">
        <v>2893</v>
      </c>
      <c r="F912" s="5">
        <v>9</v>
      </c>
      <c r="G912" s="5">
        <f t="shared" si="32"/>
        <v>0.9</v>
      </c>
    </row>
    <row r="913" spans="1:7">
      <c r="A913" s="9">
        <v>911</v>
      </c>
      <c r="B913" s="7" t="s">
        <v>2894</v>
      </c>
      <c r="C913" s="2" t="s">
        <v>2895</v>
      </c>
      <c r="D913" s="2" t="s">
        <v>2896</v>
      </c>
      <c r="E913" s="2" t="s">
        <v>2897</v>
      </c>
      <c r="F913" s="5">
        <v>10</v>
      </c>
      <c r="G913" s="5">
        <f t="shared" si="32"/>
        <v>1</v>
      </c>
    </row>
    <row r="914" spans="1:7" ht="28.8">
      <c r="A914" s="9">
        <v>912</v>
      </c>
      <c r="B914" s="7" t="s">
        <v>2898</v>
      </c>
      <c r="C914" s="2" t="s">
        <v>2899</v>
      </c>
      <c r="D914" s="2" t="s">
        <v>2900</v>
      </c>
      <c r="E914" s="2" t="s">
        <v>2901</v>
      </c>
      <c r="F914" s="5">
        <v>7</v>
      </c>
      <c r="G914" s="5">
        <f t="shared" si="32"/>
        <v>0.70000000000000007</v>
      </c>
    </row>
    <row r="915" spans="1:7">
      <c r="A915" s="9">
        <v>913</v>
      </c>
      <c r="B915" s="7" t="s">
        <v>2898</v>
      </c>
      <c r="C915" s="2" t="s">
        <v>2902</v>
      </c>
      <c r="D915" s="2" t="s">
        <v>2903</v>
      </c>
      <c r="E915" s="2" t="s">
        <v>2904</v>
      </c>
      <c r="F915" s="5">
        <v>5</v>
      </c>
      <c r="G915" s="5">
        <f t="shared" si="32"/>
        <v>0.5</v>
      </c>
    </row>
    <row r="916" spans="1:7">
      <c r="A916" s="9">
        <v>914</v>
      </c>
      <c r="B916" s="7" t="s">
        <v>2898</v>
      </c>
      <c r="C916" s="2" t="s">
        <v>2905</v>
      </c>
      <c r="D916" s="2" t="s">
        <v>2906</v>
      </c>
      <c r="E916" s="2" t="s">
        <v>2907</v>
      </c>
      <c r="F916" s="5">
        <v>7</v>
      </c>
      <c r="G916" s="5">
        <f t="shared" si="32"/>
        <v>0.70000000000000007</v>
      </c>
    </row>
    <row r="917" spans="1:7">
      <c r="A917" s="9">
        <v>915</v>
      </c>
      <c r="B917" s="7" t="s">
        <v>2898</v>
      </c>
      <c r="C917" s="2" t="s">
        <v>2908</v>
      </c>
      <c r="D917" s="2" t="s">
        <v>2909</v>
      </c>
      <c r="E917" s="2" t="s">
        <v>2910</v>
      </c>
      <c r="F917" s="5">
        <v>7</v>
      </c>
      <c r="G917" s="5">
        <f t="shared" si="32"/>
        <v>0.70000000000000007</v>
      </c>
    </row>
    <row r="918" spans="1:7">
      <c r="A918" s="9">
        <v>916</v>
      </c>
      <c r="B918" s="7" t="s">
        <v>2898</v>
      </c>
      <c r="C918" s="2" t="s">
        <v>2911</v>
      </c>
      <c r="D918" s="2" t="s">
        <v>2912</v>
      </c>
      <c r="E918" s="2" t="s">
        <v>2913</v>
      </c>
      <c r="F918" s="5">
        <v>9.8000000000000007</v>
      </c>
      <c r="G918" s="5">
        <f t="shared" si="32"/>
        <v>0.98000000000000009</v>
      </c>
    </row>
    <row r="919" spans="1:7">
      <c r="A919" s="9">
        <v>917</v>
      </c>
      <c r="B919" s="7" t="s">
        <v>2898</v>
      </c>
      <c r="C919" s="2" t="s">
        <v>2914</v>
      </c>
      <c r="D919" s="2" t="s">
        <v>2915</v>
      </c>
      <c r="E919" s="2" t="s">
        <v>2916</v>
      </c>
      <c r="F919" s="5">
        <v>7.6</v>
      </c>
      <c r="G919" s="5">
        <v>0.8</v>
      </c>
    </row>
    <row r="920" spans="1:7">
      <c r="A920" s="9">
        <v>918</v>
      </c>
      <c r="B920" s="7" t="s">
        <v>2898</v>
      </c>
      <c r="C920" s="2" t="s">
        <v>2917</v>
      </c>
      <c r="D920" s="2" t="s">
        <v>2918</v>
      </c>
      <c r="E920" s="2" t="s">
        <v>2919</v>
      </c>
      <c r="F920" s="5">
        <v>7</v>
      </c>
      <c r="G920" s="5">
        <f t="shared" ref="G920:G951" si="33">F920*0.1</f>
        <v>0.70000000000000007</v>
      </c>
    </row>
    <row r="921" spans="1:7">
      <c r="A921" s="9">
        <v>919</v>
      </c>
      <c r="B921" s="7" t="s">
        <v>2920</v>
      </c>
      <c r="C921" s="2" t="s">
        <v>2921</v>
      </c>
      <c r="D921" s="2" t="s">
        <v>2922</v>
      </c>
      <c r="E921" s="2" t="s">
        <v>2923</v>
      </c>
      <c r="F921" s="5">
        <v>9</v>
      </c>
      <c r="G921" s="5">
        <f t="shared" si="33"/>
        <v>0.9</v>
      </c>
    </row>
    <row r="922" spans="1:7">
      <c r="A922" s="9">
        <v>920</v>
      </c>
      <c r="B922" s="7" t="s">
        <v>2920</v>
      </c>
      <c r="C922" s="2" t="s">
        <v>2924</v>
      </c>
      <c r="D922" s="2" t="s">
        <v>2925</v>
      </c>
      <c r="E922" s="2" t="s">
        <v>2926</v>
      </c>
      <c r="F922" s="5">
        <v>9</v>
      </c>
      <c r="G922" s="5">
        <f t="shared" si="33"/>
        <v>0.9</v>
      </c>
    </row>
    <row r="923" spans="1:7">
      <c r="A923" s="9">
        <v>921</v>
      </c>
      <c r="B923" s="7" t="s">
        <v>2927</v>
      </c>
      <c r="C923" s="2" t="s">
        <v>2928</v>
      </c>
      <c r="D923" s="2" t="s">
        <v>2929</v>
      </c>
      <c r="E923" s="2" t="s">
        <v>2930</v>
      </c>
      <c r="F923" s="5">
        <v>9</v>
      </c>
      <c r="G923" s="5">
        <f t="shared" si="33"/>
        <v>0.9</v>
      </c>
    </row>
    <row r="924" spans="1:7" ht="28.8">
      <c r="A924" s="9">
        <v>922</v>
      </c>
      <c r="B924" s="7" t="s">
        <v>2931</v>
      </c>
      <c r="C924" s="2" t="s">
        <v>2932</v>
      </c>
      <c r="D924" s="2" t="s">
        <v>2933</v>
      </c>
      <c r="E924" s="2" t="s">
        <v>2934</v>
      </c>
      <c r="F924" s="5">
        <v>7</v>
      </c>
      <c r="G924" s="5">
        <f t="shared" si="33"/>
        <v>0.70000000000000007</v>
      </c>
    </row>
    <row r="925" spans="1:7" ht="28.8">
      <c r="A925" s="9">
        <v>923</v>
      </c>
      <c r="B925" s="7" t="s">
        <v>2931</v>
      </c>
      <c r="C925" s="2" t="s">
        <v>2935</v>
      </c>
      <c r="D925" s="2" t="s">
        <v>2936</v>
      </c>
      <c r="E925" s="2" t="s">
        <v>2937</v>
      </c>
      <c r="F925" s="5">
        <v>9</v>
      </c>
      <c r="G925" s="5">
        <f t="shared" si="33"/>
        <v>0.9</v>
      </c>
    </row>
    <row r="926" spans="1:7">
      <c r="A926" s="9">
        <v>924</v>
      </c>
      <c r="B926" s="7" t="s">
        <v>2931</v>
      </c>
      <c r="C926" s="2" t="s">
        <v>2938</v>
      </c>
      <c r="D926" s="2" t="s">
        <v>2939</v>
      </c>
      <c r="E926" s="2" t="s">
        <v>2940</v>
      </c>
      <c r="F926" s="5">
        <v>8</v>
      </c>
      <c r="G926" s="5">
        <f t="shared" si="33"/>
        <v>0.8</v>
      </c>
    </row>
    <row r="927" spans="1:7" ht="28.8">
      <c r="A927" s="9">
        <v>925</v>
      </c>
      <c r="B927" s="7" t="s">
        <v>2931</v>
      </c>
      <c r="C927" s="2" t="s">
        <v>2941</v>
      </c>
      <c r="D927" s="2" t="s">
        <v>2942</v>
      </c>
      <c r="E927" s="2" t="s">
        <v>2943</v>
      </c>
      <c r="F927" s="5">
        <v>7</v>
      </c>
      <c r="G927" s="5">
        <f t="shared" si="33"/>
        <v>0.70000000000000007</v>
      </c>
    </row>
    <row r="928" spans="1:7" ht="28.8">
      <c r="A928" s="9">
        <v>926</v>
      </c>
      <c r="B928" s="7" t="s">
        <v>2944</v>
      </c>
      <c r="C928" s="2" t="s">
        <v>2945</v>
      </c>
      <c r="D928" s="2" t="s">
        <v>2946</v>
      </c>
      <c r="E928" s="2" t="s">
        <v>2947</v>
      </c>
      <c r="F928" s="5">
        <v>7</v>
      </c>
      <c r="G928" s="5">
        <f t="shared" si="33"/>
        <v>0.70000000000000007</v>
      </c>
    </row>
    <row r="929" spans="1:7">
      <c r="A929" s="9">
        <v>927</v>
      </c>
      <c r="B929" s="7" t="s">
        <v>2944</v>
      </c>
      <c r="C929" s="2" t="s">
        <v>2948</v>
      </c>
      <c r="D929" s="2" t="s">
        <v>2949</v>
      </c>
      <c r="E929" s="2" t="s">
        <v>2486</v>
      </c>
      <c r="F929" s="5">
        <v>7</v>
      </c>
      <c r="G929" s="5">
        <f t="shared" si="33"/>
        <v>0.70000000000000007</v>
      </c>
    </row>
    <row r="930" spans="1:7">
      <c r="A930" s="9">
        <v>928</v>
      </c>
      <c r="B930" s="7" t="s">
        <v>2950</v>
      </c>
      <c r="C930" s="2" t="s">
        <v>2951</v>
      </c>
      <c r="D930" s="2" t="s">
        <v>2952</v>
      </c>
      <c r="E930" s="2" t="s">
        <v>2953</v>
      </c>
      <c r="F930" s="5">
        <v>7</v>
      </c>
      <c r="G930" s="5">
        <f t="shared" si="33"/>
        <v>0.70000000000000007</v>
      </c>
    </row>
    <row r="931" spans="1:7">
      <c r="A931" s="9">
        <v>929</v>
      </c>
      <c r="B931" s="7" t="s">
        <v>2954</v>
      </c>
      <c r="C931" s="2" t="s">
        <v>2955</v>
      </c>
      <c r="D931" s="2" t="s">
        <v>2956</v>
      </c>
      <c r="E931" s="2" t="s">
        <v>2957</v>
      </c>
      <c r="F931" s="5">
        <v>6</v>
      </c>
      <c r="G931" s="5">
        <f t="shared" si="33"/>
        <v>0.60000000000000009</v>
      </c>
    </row>
    <row r="932" spans="1:7">
      <c r="A932" s="9">
        <v>930</v>
      </c>
      <c r="B932" s="7" t="s">
        <v>2954</v>
      </c>
      <c r="C932" s="2" t="s">
        <v>2958</v>
      </c>
      <c r="D932" s="2" t="s">
        <v>2959</v>
      </c>
      <c r="E932" s="2" t="s">
        <v>2960</v>
      </c>
      <c r="F932" s="5">
        <v>7</v>
      </c>
      <c r="G932" s="5">
        <f t="shared" si="33"/>
        <v>0.70000000000000007</v>
      </c>
    </row>
    <row r="933" spans="1:7" ht="28.8">
      <c r="A933" s="9">
        <v>931</v>
      </c>
      <c r="B933" s="7" t="s">
        <v>2961</v>
      </c>
      <c r="C933" s="2" t="s">
        <v>2962</v>
      </c>
      <c r="D933" s="2" t="s">
        <v>2963</v>
      </c>
      <c r="E933" s="2" t="s">
        <v>2964</v>
      </c>
      <c r="F933" s="5">
        <v>10</v>
      </c>
      <c r="G933" s="5">
        <f t="shared" si="33"/>
        <v>1</v>
      </c>
    </row>
    <row r="934" spans="1:7" ht="28.8">
      <c r="A934" s="9">
        <v>932</v>
      </c>
      <c r="B934" s="7" t="s">
        <v>2961</v>
      </c>
      <c r="C934" s="2" t="s">
        <v>2965</v>
      </c>
      <c r="D934" s="2" t="s">
        <v>2966</v>
      </c>
      <c r="E934" s="2" t="s">
        <v>2967</v>
      </c>
      <c r="F934" s="5">
        <v>7</v>
      </c>
      <c r="G934" s="5">
        <f t="shared" si="33"/>
        <v>0.70000000000000007</v>
      </c>
    </row>
    <row r="935" spans="1:7" ht="28.8">
      <c r="A935" s="9">
        <v>933</v>
      </c>
      <c r="B935" s="7" t="s">
        <v>2961</v>
      </c>
      <c r="C935" s="2" t="s">
        <v>2968</v>
      </c>
      <c r="D935" s="2" t="s">
        <v>2969</v>
      </c>
      <c r="E935" s="2" t="s">
        <v>2970</v>
      </c>
      <c r="F935" s="5">
        <v>7</v>
      </c>
      <c r="G935" s="5">
        <f t="shared" si="33"/>
        <v>0.70000000000000007</v>
      </c>
    </row>
    <row r="936" spans="1:7" ht="28.8">
      <c r="A936" s="9">
        <v>934</v>
      </c>
      <c r="B936" s="7" t="s">
        <v>2961</v>
      </c>
      <c r="C936" s="2" t="s">
        <v>2971</v>
      </c>
      <c r="D936" s="2" t="s">
        <v>2972</v>
      </c>
      <c r="E936" s="2" t="s">
        <v>2973</v>
      </c>
      <c r="F936" s="5">
        <v>7</v>
      </c>
      <c r="G936" s="5">
        <f t="shared" si="33"/>
        <v>0.70000000000000007</v>
      </c>
    </row>
    <row r="937" spans="1:7">
      <c r="A937" s="9">
        <v>935</v>
      </c>
      <c r="B937" s="7" t="s">
        <v>2961</v>
      </c>
      <c r="C937" s="2" t="s">
        <v>2974</v>
      </c>
      <c r="D937" s="2" t="s">
        <v>2975</v>
      </c>
      <c r="E937" s="2" t="s">
        <v>2976</v>
      </c>
      <c r="F937" s="5">
        <v>7</v>
      </c>
      <c r="G937" s="5">
        <f t="shared" si="33"/>
        <v>0.70000000000000007</v>
      </c>
    </row>
    <row r="938" spans="1:7" ht="28.8">
      <c r="A938" s="9">
        <v>936</v>
      </c>
      <c r="B938" s="7" t="s">
        <v>2961</v>
      </c>
      <c r="C938" s="2" t="s">
        <v>2977</v>
      </c>
      <c r="D938" s="2" t="s">
        <v>2978</v>
      </c>
      <c r="E938" s="2" t="s">
        <v>2979</v>
      </c>
      <c r="F938" s="5">
        <v>7</v>
      </c>
      <c r="G938" s="5">
        <f t="shared" si="33"/>
        <v>0.70000000000000007</v>
      </c>
    </row>
    <row r="939" spans="1:7">
      <c r="A939" s="9">
        <v>937</v>
      </c>
      <c r="B939" s="7" t="s">
        <v>2980</v>
      </c>
      <c r="C939" s="2" t="s">
        <v>2981</v>
      </c>
      <c r="D939" s="2" t="s">
        <v>2982</v>
      </c>
      <c r="E939" s="2" t="s">
        <v>2983</v>
      </c>
      <c r="F939" s="5">
        <v>8</v>
      </c>
      <c r="G939" s="5">
        <f t="shared" si="33"/>
        <v>0.8</v>
      </c>
    </row>
    <row r="940" spans="1:7" ht="28.8">
      <c r="A940" s="9">
        <v>938</v>
      </c>
      <c r="B940" s="7" t="s">
        <v>2980</v>
      </c>
      <c r="C940" s="2" t="s">
        <v>2984</v>
      </c>
      <c r="D940" s="2" t="s">
        <v>2985</v>
      </c>
      <c r="E940" s="2" t="s">
        <v>2986</v>
      </c>
      <c r="F940" s="5">
        <v>7</v>
      </c>
      <c r="G940" s="5">
        <f t="shared" si="33"/>
        <v>0.70000000000000007</v>
      </c>
    </row>
    <row r="941" spans="1:7">
      <c r="A941" s="9">
        <v>939</v>
      </c>
      <c r="B941" s="7" t="s">
        <v>2980</v>
      </c>
      <c r="C941" s="2" t="s">
        <v>2987</v>
      </c>
      <c r="D941" s="2" t="s">
        <v>2988</v>
      </c>
      <c r="E941" s="2" t="s">
        <v>2989</v>
      </c>
      <c r="F941" s="5">
        <v>7</v>
      </c>
      <c r="G941" s="5">
        <f t="shared" si="33"/>
        <v>0.70000000000000007</v>
      </c>
    </row>
    <row r="942" spans="1:7" ht="28.8">
      <c r="A942" s="9">
        <v>940</v>
      </c>
      <c r="B942" s="7" t="s">
        <v>2980</v>
      </c>
      <c r="C942" s="2" t="s">
        <v>2990</v>
      </c>
      <c r="D942" s="2" t="s">
        <v>2991</v>
      </c>
      <c r="E942" s="2" t="s">
        <v>2992</v>
      </c>
      <c r="F942" s="5">
        <v>8</v>
      </c>
      <c r="G942" s="5">
        <f t="shared" si="33"/>
        <v>0.8</v>
      </c>
    </row>
    <row r="943" spans="1:7">
      <c r="A943" s="9">
        <v>941</v>
      </c>
      <c r="B943" s="7" t="s">
        <v>2980</v>
      </c>
      <c r="C943" s="2" t="s">
        <v>2993</v>
      </c>
      <c r="D943" s="2" t="s">
        <v>2994</v>
      </c>
      <c r="E943" s="2" t="s">
        <v>2995</v>
      </c>
      <c r="F943" s="5">
        <v>10</v>
      </c>
      <c r="G943" s="5">
        <f t="shared" si="33"/>
        <v>1</v>
      </c>
    </row>
    <row r="944" spans="1:7">
      <c r="A944" s="9">
        <v>942</v>
      </c>
      <c r="B944" s="7" t="s">
        <v>2980</v>
      </c>
      <c r="C944" s="2" t="s">
        <v>2996</v>
      </c>
      <c r="D944" s="2" t="s">
        <v>2997</v>
      </c>
      <c r="E944" s="2" t="s">
        <v>2998</v>
      </c>
      <c r="F944" s="5">
        <v>8</v>
      </c>
      <c r="G944" s="5">
        <f t="shared" si="33"/>
        <v>0.8</v>
      </c>
    </row>
    <row r="945" spans="1:7">
      <c r="A945" s="9">
        <v>943</v>
      </c>
      <c r="B945" s="7" t="s">
        <v>2999</v>
      </c>
      <c r="C945" s="2" t="s">
        <v>3000</v>
      </c>
      <c r="D945" s="2" t="s">
        <v>3001</v>
      </c>
      <c r="E945" s="2" t="s">
        <v>3002</v>
      </c>
      <c r="F945" s="5">
        <v>7</v>
      </c>
      <c r="G945" s="5">
        <f t="shared" si="33"/>
        <v>0.70000000000000007</v>
      </c>
    </row>
    <row r="946" spans="1:7" ht="28.8">
      <c r="A946" s="9">
        <v>944</v>
      </c>
      <c r="B946" s="7" t="s">
        <v>2999</v>
      </c>
      <c r="C946" s="2" t="s">
        <v>3003</v>
      </c>
      <c r="D946" s="2" t="s">
        <v>3004</v>
      </c>
      <c r="E946" s="2" t="s">
        <v>3005</v>
      </c>
      <c r="F946" s="5">
        <v>10</v>
      </c>
      <c r="G946" s="5">
        <f t="shared" si="33"/>
        <v>1</v>
      </c>
    </row>
    <row r="947" spans="1:7">
      <c r="A947" s="9">
        <v>945</v>
      </c>
      <c r="B947" s="7" t="s">
        <v>2999</v>
      </c>
      <c r="C947" s="2" t="s">
        <v>3006</v>
      </c>
      <c r="D947" s="2" t="s">
        <v>3007</v>
      </c>
      <c r="E947" s="2" t="s">
        <v>3008</v>
      </c>
      <c r="F947" s="5">
        <v>7</v>
      </c>
      <c r="G947" s="5">
        <f t="shared" si="33"/>
        <v>0.70000000000000007</v>
      </c>
    </row>
    <row r="948" spans="1:7">
      <c r="A948" s="9">
        <v>946</v>
      </c>
      <c r="B948" s="7" t="s">
        <v>2999</v>
      </c>
      <c r="C948" s="2" t="s">
        <v>3009</v>
      </c>
      <c r="D948" s="2" t="s">
        <v>3010</v>
      </c>
      <c r="E948" s="2" t="s">
        <v>3011</v>
      </c>
      <c r="F948" s="5">
        <v>9</v>
      </c>
      <c r="G948" s="5">
        <f t="shared" si="33"/>
        <v>0.9</v>
      </c>
    </row>
    <row r="949" spans="1:7">
      <c r="A949" s="9">
        <v>947</v>
      </c>
      <c r="B949" s="7" t="s">
        <v>2999</v>
      </c>
      <c r="C949" s="2" t="s">
        <v>3012</v>
      </c>
      <c r="D949" s="2" t="s">
        <v>3013</v>
      </c>
      <c r="E949" s="2" t="s">
        <v>3014</v>
      </c>
      <c r="F949" s="5">
        <v>7</v>
      </c>
      <c r="G949" s="5">
        <f t="shared" si="33"/>
        <v>0.70000000000000007</v>
      </c>
    </row>
    <row r="950" spans="1:7">
      <c r="A950" s="9">
        <v>948</v>
      </c>
      <c r="B950" s="7" t="s">
        <v>2999</v>
      </c>
      <c r="C950" s="2" t="s">
        <v>3015</v>
      </c>
      <c r="D950" s="2" t="s">
        <v>3016</v>
      </c>
      <c r="E950" s="2" t="s">
        <v>3017</v>
      </c>
      <c r="F950" s="5">
        <v>9</v>
      </c>
      <c r="G950" s="5">
        <f t="shared" si="33"/>
        <v>0.9</v>
      </c>
    </row>
    <row r="951" spans="1:7">
      <c r="A951" s="9">
        <v>949</v>
      </c>
      <c r="B951" s="7" t="s">
        <v>3018</v>
      </c>
      <c r="C951" s="2" t="s">
        <v>3019</v>
      </c>
      <c r="D951" s="2" t="s">
        <v>3020</v>
      </c>
      <c r="E951" s="2" t="s">
        <v>3021</v>
      </c>
      <c r="F951" s="5">
        <v>9</v>
      </c>
      <c r="G951" s="5">
        <f t="shared" si="33"/>
        <v>0.9</v>
      </c>
    </row>
    <row r="952" spans="1:7">
      <c r="A952" s="9">
        <v>950</v>
      </c>
      <c r="B952" s="7" t="s">
        <v>3022</v>
      </c>
      <c r="C952" s="2" t="s">
        <v>3023</v>
      </c>
      <c r="D952" s="2" t="s">
        <v>3024</v>
      </c>
      <c r="E952" s="2" t="s">
        <v>3025</v>
      </c>
      <c r="F952" s="5">
        <v>6</v>
      </c>
      <c r="G952" s="5">
        <f t="shared" ref="G952:G968" si="34">F952*0.1</f>
        <v>0.60000000000000009</v>
      </c>
    </row>
    <row r="953" spans="1:7" ht="28.8">
      <c r="A953" s="9">
        <v>951</v>
      </c>
      <c r="B953" s="7" t="s">
        <v>3026</v>
      </c>
      <c r="C953" s="2" t="s">
        <v>3027</v>
      </c>
      <c r="D953" s="2" t="s">
        <v>3028</v>
      </c>
      <c r="E953" s="2" t="s">
        <v>3029</v>
      </c>
      <c r="F953" s="5">
        <v>10</v>
      </c>
      <c r="G953" s="5">
        <f t="shared" si="34"/>
        <v>1</v>
      </c>
    </row>
    <row r="954" spans="1:7">
      <c r="A954" s="9">
        <v>952</v>
      </c>
      <c r="B954" s="7" t="s">
        <v>3026</v>
      </c>
      <c r="C954" s="2" t="s">
        <v>3030</v>
      </c>
      <c r="D954" s="2" t="s">
        <v>3031</v>
      </c>
      <c r="E954" s="2" t="s">
        <v>3032</v>
      </c>
      <c r="F954" s="5">
        <v>10</v>
      </c>
      <c r="G954" s="5">
        <f t="shared" si="34"/>
        <v>1</v>
      </c>
    </row>
    <row r="955" spans="1:7">
      <c r="A955" s="9">
        <v>953</v>
      </c>
      <c r="B955" s="7" t="s">
        <v>3026</v>
      </c>
      <c r="C955" s="2" t="s">
        <v>3033</v>
      </c>
      <c r="D955" s="2" t="s">
        <v>3034</v>
      </c>
      <c r="E955" s="2" t="s">
        <v>3035</v>
      </c>
      <c r="F955" s="5">
        <v>9</v>
      </c>
      <c r="G955" s="5">
        <f t="shared" si="34"/>
        <v>0.9</v>
      </c>
    </row>
    <row r="956" spans="1:7">
      <c r="A956" s="9">
        <v>954</v>
      </c>
      <c r="B956" s="7" t="s">
        <v>3026</v>
      </c>
      <c r="C956" s="2" t="s">
        <v>3036</v>
      </c>
      <c r="D956" s="2" t="s">
        <v>3037</v>
      </c>
      <c r="E956" s="2" t="s">
        <v>3038</v>
      </c>
      <c r="F956" s="5">
        <v>7</v>
      </c>
      <c r="G956" s="5">
        <f t="shared" si="34"/>
        <v>0.70000000000000007</v>
      </c>
    </row>
    <row r="957" spans="1:7" ht="28.8">
      <c r="A957" s="9">
        <v>955</v>
      </c>
      <c r="B957" s="7" t="s">
        <v>3026</v>
      </c>
      <c r="C957" s="2" t="s">
        <v>3039</v>
      </c>
      <c r="D957" s="2" t="s">
        <v>3040</v>
      </c>
      <c r="E957" s="2" t="s">
        <v>3041</v>
      </c>
      <c r="F957" s="5">
        <v>8</v>
      </c>
      <c r="G957" s="5">
        <f t="shared" si="34"/>
        <v>0.8</v>
      </c>
    </row>
    <row r="958" spans="1:7">
      <c r="A958" s="9">
        <v>956</v>
      </c>
      <c r="B958" s="7" t="s">
        <v>3026</v>
      </c>
      <c r="C958" s="2" t="s">
        <v>3042</v>
      </c>
      <c r="D958" s="2" t="s">
        <v>3043</v>
      </c>
      <c r="E958" s="2" t="s">
        <v>3044</v>
      </c>
      <c r="F958" s="5">
        <v>10</v>
      </c>
      <c r="G958" s="5">
        <f t="shared" si="34"/>
        <v>1</v>
      </c>
    </row>
    <row r="959" spans="1:7">
      <c r="A959" s="9">
        <v>957</v>
      </c>
      <c r="B959" s="7" t="s">
        <v>3026</v>
      </c>
      <c r="C959" s="2" t="s">
        <v>3045</v>
      </c>
      <c r="D959" s="2" t="s">
        <v>3046</v>
      </c>
      <c r="E959" s="2" t="s">
        <v>3047</v>
      </c>
      <c r="F959" s="5">
        <v>9</v>
      </c>
      <c r="G959" s="5">
        <f t="shared" si="34"/>
        <v>0.9</v>
      </c>
    </row>
    <row r="960" spans="1:7">
      <c r="A960" s="9">
        <v>958</v>
      </c>
      <c r="B960" s="7" t="s">
        <v>3048</v>
      </c>
      <c r="C960" s="2" t="s">
        <v>3049</v>
      </c>
      <c r="D960" s="2" t="s">
        <v>3050</v>
      </c>
      <c r="E960" s="2" t="s">
        <v>3051</v>
      </c>
      <c r="F960" s="5">
        <v>8</v>
      </c>
      <c r="G960" s="5">
        <f t="shared" si="34"/>
        <v>0.8</v>
      </c>
    </row>
    <row r="961" spans="1:7" ht="28.8">
      <c r="A961" s="9">
        <v>959</v>
      </c>
      <c r="B961" s="7" t="s">
        <v>3052</v>
      </c>
      <c r="C961" s="2" t="s">
        <v>3053</v>
      </c>
      <c r="D961" s="2" t="s">
        <v>3054</v>
      </c>
      <c r="E961" s="2" t="s">
        <v>3055</v>
      </c>
      <c r="F961" s="5">
        <v>7</v>
      </c>
      <c r="G961" s="5">
        <f t="shared" si="34"/>
        <v>0.70000000000000007</v>
      </c>
    </row>
    <row r="962" spans="1:7" ht="28.8">
      <c r="A962" s="9">
        <v>960</v>
      </c>
      <c r="B962" s="7" t="s">
        <v>3056</v>
      </c>
      <c r="C962" s="2" t="s">
        <v>3057</v>
      </c>
      <c r="D962" s="2" t="s">
        <v>3058</v>
      </c>
      <c r="E962" s="2" t="s">
        <v>3059</v>
      </c>
      <c r="F962" s="5">
        <v>8</v>
      </c>
      <c r="G962" s="5">
        <f t="shared" si="34"/>
        <v>0.8</v>
      </c>
    </row>
    <row r="963" spans="1:7">
      <c r="A963" s="9">
        <v>961</v>
      </c>
      <c r="B963" s="7" t="s">
        <v>3056</v>
      </c>
      <c r="C963" s="2" t="s">
        <v>3060</v>
      </c>
      <c r="D963" s="2" t="s">
        <v>3061</v>
      </c>
      <c r="E963" s="2" t="s">
        <v>3062</v>
      </c>
      <c r="F963" s="5">
        <v>7</v>
      </c>
      <c r="G963" s="5">
        <f t="shared" si="34"/>
        <v>0.70000000000000007</v>
      </c>
    </row>
    <row r="964" spans="1:7" ht="28.8">
      <c r="A964" s="9">
        <v>962</v>
      </c>
      <c r="B964" s="7" t="s">
        <v>3056</v>
      </c>
      <c r="C964" s="2" t="s">
        <v>3063</v>
      </c>
      <c r="D964" s="2" t="s">
        <v>3064</v>
      </c>
      <c r="E964" s="2" t="s">
        <v>3065</v>
      </c>
      <c r="F964" s="5">
        <v>7</v>
      </c>
      <c r="G964" s="5">
        <f t="shared" si="34"/>
        <v>0.70000000000000007</v>
      </c>
    </row>
    <row r="965" spans="1:7">
      <c r="A965" s="9">
        <v>963</v>
      </c>
      <c r="B965" s="7" t="s">
        <v>3066</v>
      </c>
      <c r="C965" s="2" t="s">
        <v>3067</v>
      </c>
      <c r="D965" s="2" t="s">
        <v>3068</v>
      </c>
      <c r="E965" s="2" t="s">
        <v>3069</v>
      </c>
      <c r="F965" s="5">
        <v>7</v>
      </c>
      <c r="G965" s="5">
        <f t="shared" si="34"/>
        <v>0.70000000000000007</v>
      </c>
    </row>
    <row r="966" spans="1:7" ht="28.8">
      <c r="A966" s="9">
        <v>964</v>
      </c>
      <c r="B966" s="7" t="s">
        <v>3066</v>
      </c>
      <c r="C966" s="2" t="s">
        <v>3070</v>
      </c>
      <c r="D966" s="2" t="s">
        <v>3071</v>
      </c>
      <c r="E966" s="2" t="s">
        <v>3072</v>
      </c>
      <c r="F966" s="5">
        <v>9</v>
      </c>
      <c r="G966" s="5">
        <f t="shared" si="34"/>
        <v>0.9</v>
      </c>
    </row>
    <row r="967" spans="1:7">
      <c r="A967" s="9">
        <v>965</v>
      </c>
      <c r="B967" s="7" t="s">
        <v>3066</v>
      </c>
      <c r="C967" s="2" t="s">
        <v>3073</v>
      </c>
      <c r="D967" s="2" t="s">
        <v>3074</v>
      </c>
      <c r="E967" s="2" t="s">
        <v>3075</v>
      </c>
      <c r="F967" s="5">
        <v>7</v>
      </c>
      <c r="G967" s="5">
        <f t="shared" si="34"/>
        <v>0.70000000000000007</v>
      </c>
    </row>
    <row r="968" spans="1:7">
      <c r="A968" s="9">
        <v>966</v>
      </c>
      <c r="B968" s="7" t="s">
        <v>3066</v>
      </c>
      <c r="C968" s="2" t="s">
        <v>3076</v>
      </c>
      <c r="D968" s="2" t="s">
        <v>3077</v>
      </c>
      <c r="E968" s="2" t="s">
        <v>3078</v>
      </c>
      <c r="F968" s="5">
        <v>7</v>
      </c>
      <c r="G968" s="5">
        <f t="shared" si="34"/>
        <v>0.70000000000000007</v>
      </c>
    </row>
    <row r="969" spans="1:7">
      <c r="A969" s="9">
        <v>967</v>
      </c>
      <c r="B969" s="7" t="s">
        <v>3066</v>
      </c>
      <c r="C969" s="2" t="s">
        <v>3079</v>
      </c>
      <c r="D969" s="2" t="s">
        <v>3080</v>
      </c>
      <c r="E969" s="2" t="s">
        <v>3081</v>
      </c>
      <c r="F969" s="5">
        <v>8.8000000000000007</v>
      </c>
      <c r="G969" s="5">
        <v>0.86</v>
      </c>
    </row>
    <row r="970" spans="1:7" ht="28.8">
      <c r="A970" s="9">
        <v>968</v>
      </c>
      <c r="B970" s="7" t="s">
        <v>3066</v>
      </c>
      <c r="C970" s="2" t="s">
        <v>3082</v>
      </c>
      <c r="D970" s="2" t="s">
        <v>3083</v>
      </c>
      <c r="E970" s="2" t="s">
        <v>3084</v>
      </c>
      <c r="F970" s="5">
        <v>7</v>
      </c>
      <c r="G970" s="5">
        <f t="shared" ref="G970:G998" si="35">F970*0.1</f>
        <v>0.70000000000000007</v>
      </c>
    </row>
    <row r="971" spans="1:7">
      <c r="A971" s="9">
        <v>969</v>
      </c>
      <c r="B971" s="7" t="s">
        <v>3066</v>
      </c>
      <c r="C971" s="2" t="s">
        <v>3085</v>
      </c>
      <c r="D971" s="2" t="s">
        <v>3086</v>
      </c>
      <c r="E971" s="2" t="s">
        <v>3087</v>
      </c>
      <c r="F971" s="5">
        <v>9</v>
      </c>
      <c r="G971" s="5">
        <f t="shared" si="35"/>
        <v>0.9</v>
      </c>
    </row>
    <row r="972" spans="1:7">
      <c r="A972" s="9">
        <v>970</v>
      </c>
      <c r="B972" s="7" t="s">
        <v>3066</v>
      </c>
      <c r="C972" s="2" t="s">
        <v>3088</v>
      </c>
      <c r="D972" s="2" t="s">
        <v>3089</v>
      </c>
      <c r="E972" s="2" t="s">
        <v>3090</v>
      </c>
      <c r="F972" s="5">
        <v>7</v>
      </c>
      <c r="G972" s="5">
        <f t="shared" si="35"/>
        <v>0.70000000000000007</v>
      </c>
    </row>
    <row r="973" spans="1:7">
      <c r="A973" s="9">
        <v>971</v>
      </c>
      <c r="B973" s="7" t="s">
        <v>3066</v>
      </c>
      <c r="C973" s="2" t="s">
        <v>3091</v>
      </c>
      <c r="D973" s="2" t="s">
        <v>3092</v>
      </c>
      <c r="E973" s="2" t="s">
        <v>3093</v>
      </c>
      <c r="F973" s="5">
        <v>8</v>
      </c>
      <c r="G973" s="5">
        <f t="shared" si="35"/>
        <v>0.8</v>
      </c>
    </row>
    <row r="974" spans="1:7">
      <c r="A974" s="9">
        <v>972</v>
      </c>
      <c r="B974" s="7" t="s">
        <v>3094</v>
      </c>
      <c r="C974" s="2" t="s">
        <v>3095</v>
      </c>
      <c r="D974" s="2" t="s">
        <v>3096</v>
      </c>
      <c r="E974" s="2" t="s">
        <v>3097</v>
      </c>
      <c r="F974" s="5">
        <v>7</v>
      </c>
      <c r="G974" s="5">
        <f t="shared" si="35"/>
        <v>0.70000000000000007</v>
      </c>
    </row>
    <row r="975" spans="1:7">
      <c r="A975" s="9">
        <v>973</v>
      </c>
      <c r="B975" s="7" t="s">
        <v>3094</v>
      </c>
      <c r="C975" s="2" t="s">
        <v>3098</v>
      </c>
      <c r="D975" s="2" t="s">
        <v>3099</v>
      </c>
      <c r="E975" s="2" t="s">
        <v>3100</v>
      </c>
      <c r="F975" s="5">
        <v>9</v>
      </c>
      <c r="G975" s="5">
        <f t="shared" si="35"/>
        <v>0.9</v>
      </c>
    </row>
    <row r="976" spans="1:7">
      <c r="A976" s="9">
        <v>974</v>
      </c>
      <c r="B976" s="7" t="s">
        <v>3101</v>
      </c>
      <c r="C976" s="2" t="s">
        <v>3102</v>
      </c>
      <c r="D976" s="2" t="s">
        <v>3103</v>
      </c>
      <c r="E976" s="2" t="s">
        <v>3104</v>
      </c>
      <c r="F976" s="5">
        <v>7</v>
      </c>
      <c r="G976" s="5">
        <f t="shared" si="35"/>
        <v>0.70000000000000007</v>
      </c>
    </row>
    <row r="977" spans="1:7">
      <c r="A977" s="9">
        <v>975</v>
      </c>
      <c r="B977" s="7" t="s">
        <v>3101</v>
      </c>
      <c r="C977" s="2" t="s">
        <v>3105</v>
      </c>
      <c r="D977" s="2" t="s">
        <v>3106</v>
      </c>
      <c r="E977" s="2" t="s">
        <v>3107</v>
      </c>
      <c r="F977" s="5">
        <v>10</v>
      </c>
      <c r="G977" s="5">
        <f t="shared" si="35"/>
        <v>1</v>
      </c>
    </row>
    <row r="978" spans="1:7">
      <c r="A978" s="9">
        <v>976</v>
      </c>
      <c r="B978" s="7" t="s">
        <v>3101</v>
      </c>
      <c r="C978" s="2" t="s">
        <v>3108</v>
      </c>
      <c r="D978" s="2" t="s">
        <v>3109</v>
      </c>
      <c r="E978" s="2" t="s">
        <v>3110</v>
      </c>
      <c r="F978" s="5">
        <v>7</v>
      </c>
      <c r="G978" s="5">
        <f t="shared" si="35"/>
        <v>0.70000000000000007</v>
      </c>
    </row>
    <row r="979" spans="1:7">
      <c r="A979" s="9">
        <v>977</v>
      </c>
      <c r="B979" s="7" t="s">
        <v>3101</v>
      </c>
      <c r="C979" s="2" t="s">
        <v>3111</v>
      </c>
      <c r="D979" s="2" t="s">
        <v>3112</v>
      </c>
      <c r="E979" s="2" t="s">
        <v>3113</v>
      </c>
      <c r="F979" s="5">
        <v>9</v>
      </c>
      <c r="G979" s="5">
        <f t="shared" si="35"/>
        <v>0.9</v>
      </c>
    </row>
    <row r="980" spans="1:7">
      <c r="A980" s="9">
        <v>978</v>
      </c>
      <c r="B980" s="7" t="s">
        <v>3101</v>
      </c>
      <c r="C980" s="2" t="s">
        <v>3114</v>
      </c>
      <c r="D980" s="2" t="s">
        <v>3115</v>
      </c>
      <c r="E980" s="2" t="s">
        <v>3116</v>
      </c>
      <c r="F980" s="5">
        <v>9</v>
      </c>
      <c r="G980" s="5">
        <f t="shared" si="35"/>
        <v>0.9</v>
      </c>
    </row>
    <row r="981" spans="1:7">
      <c r="A981" s="9">
        <v>979</v>
      </c>
      <c r="B981" s="7" t="s">
        <v>3101</v>
      </c>
      <c r="C981" s="2" t="s">
        <v>3117</v>
      </c>
      <c r="D981" s="2" t="s">
        <v>3118</v>
      </c>
      <c r="E981" s="2" t="s">
        <v>3119</v>
      </c>
      <c r="F981" s="5">
        <v>7</v>
      </c>
      <c r="G981" s="5">
        <f t="shared" si="35"/>
        <v>0.70000000000000007</v>
      </c>
    </row>
    <row r="982" spans="1:7">
      <c r="A982" s="9">
        <v>980</v>
      </c>
      <c r="B982" s="7" t="s">
        <v>3120</v>
      </c>
      <c r="C982" s="2" t="s">
        <v>3121</v>
      </c>
      <c r="D982" s="2" t="s">
        <v>3122</v>
      </c>
      <c r="E982" s="2" t="s">
        <v>3123</v>
      </c>
      <c r="F982" s="5">
        <v>8</v>
      </c>
      <c r="G982" s="5">
        <f t="shared" si="35"/>
        <v>0.8</v>
      </c>
    </row>
    <row r="983" spans="1:7">
      <c r="A983" s="9">
        <v>981</v>
      </c>
      <c r="B983" s="7" t="s">
        <v>3124</v>
      </c>
      <c r="C983" s="2" t="s">
        <v>3125</v>
      </c>
      <c r="D983" s="2" t="s">
        <v>3126</v>
      </c>
      <c r="E983" s="2" t="s">
        <v>3127</v>
      </c>
      <c r="F983" s="5">
        <v>8</v>
      </c>
      <c r="G983" s="5">
        <f t="shared" si="35"/>
        <v>0.8</v>
      </c>
    </row>
    <row r="984" spans="1:7" ht="28.8">
      <c r="A984" s="9">
        <v>982</v>
      </c>
      <c r="B984" s="7" t="s">
        <v>3128</v>
      </c>
      <c r="C984" s="2" t="s">
        <v>3129</v>
      </c>
      <c r="D984" s="2" t="s">
        <v>3130</v>
      </c>
      <c r="E984" s="2" t="s">
        <v>3131</v>
      </c>
      <c r="F984" s="5">
        <v>7</v>
      </c>
      <c r="G984" s="5">
        <f t="shared" si="35"/>
        <v>0.70000000000000007</v>
      </c>
    </row>
    <row r="985" spans="1:7">
      <c r="A985" s="9">
        <v>983</v>
      </c>
      <c r="B985" s="7" t="s">
        <v>3128</v>
      </c>
      <c r="C985" s="2" t="s">
        <v>3132</v>
      </c>
      <c r="D985" s="2" t="s">
        <v>3133</v>
      </c>
      <c r="E985" s="2" t="s">
        <v>3134</v>
      </c>
      <c r="F985" s="5">
        <v>7</v>
      </c>
      <c r="G985" s="5">
        <f t="shared" si="35"/>
        <v>0.70000000000000007</v>
      </c>
    </row>
    <row r="986" spans="1:7">
      <c r="A986" s="9">
        <v>984</v>
      </c>
      <c r="B986" s="7" t="s">
        <v>3135</v>
      </c>
      <c r="C986" s="2" t="s">
        <v>3136</v>
      </c>
      <c r="D986" s="2" t="s">
        <v>3137</v>
      </c>
      <c r="E986" s="2" t="s">
        <v>3138</v>
      </c>
      <c r="F986" s="5">
        <v>8</v>
      </c>
      <c r="G986" s="5">
        <f t="shared" si="35"/>
        <v>0.8</v>
      </c>
    </row>
    <row r="987" spans="1:7">
      <c r="A987" s="9">
        <v>985</v>
      </c>
      <c r="B987" s="7" t="s">
        <v>3139</v>
      </c>
      <c r="C987" s="2" t="s">
        <v>3140</v>
      </c>
      <c r="D987" s="2" t="s">
        <v>3141</v>
      </c>
      <c r="E987" s="2" t="s">
        <v>3142</v>
      </c>
      <c r="F987" s="5">
        <v>7</v>
      </c>
      <c r="G987" s="5">
        <f t="shared" si="35"/>
        <v>0.70000000000000007</v>
      </c>
    </row>
    <row r="988" spans="1:7">
      <c r="A988" s="9">
        <v>986</v>
      </c>
      <c r="B988" s="7" t="s">
        <v>3139</v>
      </c>
      <c r="C988" s="2" t="s">
        <v>3143</v>
      </c>
      <c r="D988" s="2" t="s">
        <v>3144</v>
      </c>
      <c r="E988" s="2" t="s">
        <v>3145</v>
      </c>
      <c r="F988" s="5">
        <v>10</v>
      </c>
      <c r="G988" s="5">
        <f t="shared" si="35"/>
        <v>1</v>
      </c>
    </row>
    <row r="989" spans="1:7">
      <c r="A989" s="9">
        <v>987</v>
      </c>
      <c r="B989" s="7" t="s">
        <v>3139</v>
      </c>
      <c r="C989" s="2" t="s">
        <v>3146</v>
      </c>
      <c r="D989" s="2" t="s">
        <v>3147</v>
      </c>
      <c r="E989" s="2" t="s">
        <v>3148</v>
      </c>
      <c r="F989" s="5">
        <v>7</v>
      </c>
      <c r="G989" s="5">
        <f t="shared" si="35"/>
        <v>0.70000000000000007</v>
      </c>
    </row>
    <row r="990" spans="1:7">
      <c r="A990" s="9">
        <v>988</v>
      </c>
      <c r="B990" s="7" t="s">
        <v>3139</v>
      </c>
      <c r="C990" s="2" t="s">
        <v>3149</v>
      </c>
      <c r="D990" s="2" t="s">
        <v>3150</v>
      </c>
      <c r="E990" s="2" t="s">
        <v>3151</v>
      </c>
      <c r="F990" s="5">
        <v>7</v>
      </c>
      <c r="G990" s="5">
        <f t="shared" si="35"/>
        <v>0.70000000000000007</v>
      </c>
    </row>
    <row r="991" spans="1:7" ht="28.8">
      <c r="A991" s="9">
        <v>989</v>
      </c>
      <c r="B991" s="7" t="s">
        <v>3139</v>
      </c>
      <c r="C991" s="2" t="s">
        <v>3152</v>
      </c>
      <c r="D991" s="2" t="s">
        <v>3153</v>
      </c>
      <c r="E991" s="2" t="s">
        <v>3154</v>
      </c>
      <c r="F991" s="5">
        <v>9</v>
      </c>
      <c r="G991" s="5">
        <f t="shared" si="35"/>
        <v>0.9</v>
      </c>
    </row>
    <row r="992" spans="1:7" ht="28.8">
      <c r="A992" s="9">
        <v>990</v>
      </c>
      <c r="B992" s="7" t="s">
        <v>3155</v>
      </c>
      <c r="C992" s="2" t="s">
        <v>3156</v>
      </c>
      <c r="D992" s="2" t="s">
        <v>3157</v>
      </c>
      <c r="E992" s="2" t="s">
        <v>3158</v>
      </c>
      <c r="F992" s="5">
        <v>8</v>
      </c>
      <c r="G992" s="5">
        <f t="shared" si="35"/>
        <v>0.8</v>
      </c>
    </row>
    <row r="993" spans="1:7">
      <c r="A993" s="9">
        <v>991</v>
      </c>
      <c r="B993" s="7" t="s">
        <v>3155</v>
      </c>
      <c r="C993" s="2" t="s">
        <v>3159</v>
      </c>
      <c r="D993" s="2" t="s">
        <v>3160</v>
      </c>
      <c r="E993" s="2" t="s">
        <v>3161</v>
      </c>
      <c r="F993" s="5">
        <v>8</v>
      </c>
      <c r="G993" s="5">
        <f t="shared" si="35"/>
        <v>0.8</v>
      </c>
    </row>
    <row r="994" spans="1:7">
      <c r="A994" s="9">
        <v>992</v>
      </c>
      <c r="B994" s="7" t="s">
        <v>3162</v>
      </c>
      <c r="C994" s="2" t="s">
        <v>3163</v>
      </c>
      <c r="D994" s="2" t="s">
        <v>3164</v>
      </c>
      <c r="E994" s="2" t="s">
        <v>3165</v>
      </c>
      <c r="F994" s="5">
        <v>8</v>
      </c>
      <c r="G994" s="5">
        <f t="shared" si="35"/>
        <v>0.8</v>
      </c>
    </row>
    <row r="995" spans="1:7" ht="28.8">
      <c r="A995" s="9">
        <v>993</v>
      </c>
      <c r="B995" s="7" t="s">
        <v>3162</v>
      </c>
      <c r="C995" s="2" t="s">
        <v>3166</v>
      </c>
      <c r="D995" s="2" t="s">
        <v>3167</v>
      </c>
      <c r="E995" s="2" t="s">
        <v>3168</v>
      </c>
      <c r="F995" s="5">
        <v>9</v>
      </c>
      <c r="G995" s="5">
        <f t="shared" si="35"/>
        <v>0.9</v>
      </c>
    </row>
    <row r="996" spans="1:7">
      <c r="A996" s="9">
        <v>994</v>
      </c>
      <c r="B996" s="7" t="s">
        <v>3162</v>
      </c>
      <c r="C996" s="2" t="s">
        <v>3169</v>
      </c>
      <c r="D996" s="2" t="s">
        <v>3170</v>
      </c>
      <c r="E996" s="2" t="s">
        <v>3171</v>
      </c>
      <c r="F996" s="5">
        <v>7</v>
      </c>
      <c r="G996" s="5">
        <f t="shared" si="35"/>
        <v>0.70000000000000007</v>
      </c>
    </row>
    <row r="997" spans="1:7" ht="28.8">
      <c r="A997" s="9">
        <v>995</v>
      </c>
      <c r="B997" s="7" t="s">
        <v>3172</v>
      </c>
      <c r="C997" s="2" t="s">
        <v>3173</v>
      </c>
      <c r="D997" s="2" t="s">
        <v>3174</v>
      </c>
      <c r="E997" s="2" t="s">
        <v>3175</v>
      </c>
      <c r="F997" s="5">
        <v>7</v>
      </c>
      <c r="G997" s="5">
        <f t="shared" si="35"/>
        <v>0.70000000000000007</v>
      </c>
    </row>
    <row r="998" spans="1:7">
      <c r="A998" s="9">
        <v>996</v>
      </c>
      <c r="B998" s="7" t="s">
        <v>3172</v>
      </c>
      <c r="C998" s="2" t="s">
        <v>3176</v>
      </c>
      <c r="D998" s="2" t="s">
        <v>3177</v>
      </c>
      <c r="E998" s="2" t="s">
        <v>3178</v>
      </c>
      <c r="F998" s="5">
        <v>5</v>
      </c>
      <c r="G998" s="5">
        <f t="shared" si="35"/>
        <v>0.5</v>
      </c>
    </row>
    <row r="999" spans="1:7">
      <c r="A999" s="9">
        <v>997</v>
      </c>
      <c r="B999" s="7" t="s">
        <v>3172</v>
      </c>
      <c r="C999" s="2" t="s">
        <v>3179</v>
      </c>
      <c r="D999" s="2" t="s">
        <v>3180</v>
      </c>
      <c r="E999" s="2" t="s">
        <v>3181</v>
      </c>
      <c r="F999" s="5">
        <v>5.6</v>
      </c>
      <c r="G999" s="5">
        <v>0.52</v>
      </c>
    </row>
    <row r="1000" spans="1:7" ht="28.8">
      <c r="A1000" s="9">
        <v>998</v>
      </c>
      <c r="B1000" s="7" t="s">
        <v>3182</v>
      </c>
      <c r="C1000" s="2" t="s">
        <v>3183</v>
      </c>
      <c r="D1000" s="2" t="s">
        <v>3184</v>
      </c>
      <c r="E1000" s="2" t="s">
        <v>3185</v>
      </c>
      <c r="F1000" s="5">
        <v>8</v>
      </c>
      <c r="G1000" s="5">
        <f t="shared" ref="G1000:G1016" si="36">F1000*0.1</f>
        <v>0.8</v>
      </c>
    </row>
    <row r="1001" spans="1:7">
      <c r="A1001" s="9">
        <v>999</v>
      </c>
      <c r="B1001" s="7" t="s">
        <v>3186</v>
      </c>
      <c r="C1001" s="2" t="s">
        <v>3187</v>
      </c>
      <c r="D1001" s="2" t="s">
        <v>3188</v>
      </c>
      <c r="E1001" s="2" t="s">
        <v>3189</v>
      </c>
      <c r="F1001" s="5">
        <v>9</v>
      </c>
      <c r="G1001" s="5">
        <f t="shared" si="36"/>
        <v>0.9</v>
      </c>
    </row>
    <row r="1002" spans="1:7">
      <c r="A1002" s="9">
        <v>1000</v>
      </c>
      <c r="B1002" s="7" t="s">
        <v>3190</v>
      </c>
      <c r="C1002" s="2" t="s">
        <v>3191</v>
      </c>
      <c r="D1002" s="2" t="s">
        <v>3192</v>
      </c>
      <c r="E1002" s="2" t="s">
        <v>3193</v>
      </c>
      <c r="F1002" s="5">
        <v>8</v>
      </c>
      <c r="G1002" s="5">
        <f t="shared" si="36"/>
        <v>0.8</v>
      </c>
    </row>
    <row r="1003" spans="1:7">
      <c r="A1003" s="9">
        <v>1001</v>
      </c>
      <c r="B1003" s="7" t="s">
        <v>3190</v>
      </c>
      <c r="C1003" s="2" t="s">
        <v>3194</v>
      </c>
      <c r="D1003" s="2" t="s">
        <v>3195</v>
      </c>
      <c r="E1003" s="2" t="s">
        <v>3196</v>
      </c>
      <c r="F1003" s="5">
        <v>9</v>
      </c>
      <c r="G1003" s="5">
        <f t="shared" si="36"/>
        <v>0.9</v>
      </c>
    </row>
    <row r="1004" spans="1:7" ht="28.8">
      <c r="A1004" s="9">
        <v>1002</v>
      </c>
      <c r="B1004" s="7" t="s">
        <v>3190</v>
      </c>
      <c r="C1004" s="2" t="s">
        <v>3197</v>
      </c>
      <c r="D1004" s="2" t="s">
        <v>3198</v>
      </c>
      <c r="E1004" s="2" t="s">
        <v>3199</v>
      </c>
      <c r="F1004" s="5">
        <v>10</v>
      </c>
      <c r="G1004" s="5">
        <f t="shared" si="36"/>
        <v>1</v>
      </c>
    </row>
    <row r="1005" spans="1:7">
      <c r="A1005" s="9">
        <v>1003</v>
      </c>
      <c r="B1005" s="7" t="s">
        <v>3200</v>
      </c>
      <c r="C1005" s="2" t="s">
        <v>3201</v>
      </c>
      <c r="D1005" s="2" t="s">
        <v>3202</v>
      </c>
      <c r="E1005" s="2" t="s">
        <v>3203</v>
      </c>
      <c r="F1005" s="5">
        <v>8</v>
      </c>
      <c r="G1005" s="5">
        <f t="shared" si="36"/>
        <v>0.8</v>
      </c>
    </row>
    <row r="1006" spans="1:7" ht="28.8">
      <c r="A1006" s="9">
        <v>1004</v>
      </c>
      <c r="B1006" s="7" t="s">
        <v>3200</v>
      </c>
      <c r="C1006" s="2" t="s">
        <v>3204</v>
      </c>
      <c r="D1006" s="2" t="s">
        <v>3205</v>
      </c>
      <c r="E1006" s="2" t="s">
        <v>3206</v>
      </c>
      <c r="F1006" s="5">
        <v>7</v>
      </c>
      <c r="G1006" s="5">
        <f t="shared" si="36"/>
        <v>0.70000000000000007</v>
      </c>
    </row>
    <row r="1007" spans="1:7">
      <c r="A1007" s="9">
        <v>1005</v>
      </c>
      <c r="B1007" s="7" t="s">
        <v>3200</v>
      </c>
      <c r="C1007" s="2" t="s">
        <v>3207</v>
      </c>
      <c r="D1007" s="2" t="s">
        <v>3208</v>
      </c>
      <c r="E1007" s="2" t="s">
        <v>3209</v>
      </c>
      <c r="F1007" s="5">
        <v>7</v>
      </c>
      <c r="G1007" s="5">
        <f t="shared" si="36"/>
        <v>0.70000000000000007</v>
      </c>
    </row>
    <row r="1008" spans="1:7">
      <c r="A1008" s="9">
        <v>1006</v>
      </c>
      <c r="B1008" s="7" t="s">
        <v>3200</v>
      </c>
      <c r="C1008" s="2" t="s">
        <v>3210</v>
      </c>
      <c r="D1008" s="2" t="s">
        <v>3211</v>
      </c>
      <c r="E1008" s="2" t="s">
        <v>3212</v>
      </c>
      <c r="F1008" s="5">
        <v>8</v>
      </c>
      <c r="G1008" s="5">
        <f t="shared" si="36"/>
        <v>0.8</v>
      </c>
    </row>
    <row r="1009" spans="1:7">
      <c r="A1009" s="9">
        <v>1007</v>
      </c>
      <c r="B1009" s="7" t="s">
        <v>3200</v>
      </c>
      <c r="C1009" s="2" t="s">
        <v>3213</v>
      </c>
      <c r="D1009" s="2" t="s">
        <v>3214</v>
      </c>
      <c r="E1009" s="2" t="s">
        <v>3215</v>
      </c>
      <c r="F1009" s="5">
        <v>7</v>
      </c>
      <c r="G1009" s="5">
        <f t="shared" si="36"/>
        <v>0.70000000000000007</v>
      </c>
    </row>
    <row r="1010" spans="1:7">
      <c r="A1010" s="9">
        <v>1008</v>
      </c>
      <c r="B1010" s="7" t="s">
        <v>3200</v>
      </c>
      <c r="C1010" s="2" t="s">
        <v>3216</v>
      </c>
      <c r="D1010" s="2" t="s">
        <v>3217</v>
      </c>
      <c r="E1010" s="2" t="s">
        <v>3218</v>
      </c>
      <c r="F1010" s="5">
        <v>9</v>
      </c>
      <c r="G1010" s="5">
        <f t="shared" si="36"/>
        <v>0.9</v>
      </c>
    </row>
    <row r="1011" spans="1:7">
      <c r="A1011" s="9">
        <v>1009</v>
      </c>
      <c r="B1011" s="7" t="s">
        <v>3219</v>
      </c>
      <c r="C1011" s="2" t="s">
        <v>3220</v>
      </c>
      <c r="D1011" s="2" t="s">
        <v>3221</v>
      </c>
      <c r="E1011" s="2" t="s">
        <v>3222</v>
      </c>
      <c r="F1011" s="5">
        <v>7</v>
      </c>
      <c r="G1011" s="5">
        <f t="shared" si="36"/>
        <v>0.70000000000000007</v>
      </c>
    </row>
    <row r="1012" spans="1:7" ht="28.8">
      <c r="A1012" s="9">
        <v>1010</v>
      </c>
      <c r="B1012" s="7" t="s">
        <v>3219</v>
      </c>
      <c r="C1012" s="2" t="s">
        <v>3223</v>
      </c>
      <c r="D1012" s="2" t="s">
        <v>3224</v>
      </c>
      <c r="E1012" s="2" t="s">
        <v>3225</v>
      </c>
      <c r="F1012" s="5">
        <v>7</v>
      </c>
      <c r="G1012" s="5">
        <f t="shared" si="36"/>
        <v>0.70000000000000007</v>
      </c>
    </row>
    <row r="1013" spans="1:7" ht="28.8">
      <c r="A1013" s="9">
        <v>1011</v>
      </c>
      <c r="B1013" s="7" t="s">
        <v>3219</v>
      </c>
      <c r="C1013" s="2" t="s">
        <v>3226</v>
      </c>
      <c r="D1013" s="2" t="s">
        <v>3227</v>
      </c>
      <c r="E1013" s="2" t="s">
        <v>3228</v>
      </c>
      <c r="F1013" s="5">
        <v>7</v>
      </c>
      <c r="G1013" s="5">
        <f t="shared" si="36"/>
        <v>0.70000000000000007</v>
      </c>
    </row>
    <row r="1014" spans="1:7" ht="28.8">
      <c r="A1014" s="9">
        <v>1012</v>
      </c>
      <c r="B1014" s="7" t="s">
        <v>3229</v>
      </c>
      <c r="C1014" s="2" t="s">
        <v>3230</v>
      </c>
      <c r="D1014" s="2" t="s">
        <v>3231</v>
      </c>
      <c r="E1014" s="2" t="s">
        <v>3232</v>
      </c>
      <c r="F1014" s="5">
        <v>9</v>
      </c>
      <c r="G1014" s="5">
        <f t="shared" si="36"/>
        <v>0.9</v>
      </c>
    </row>
    <row r="1015" spans="1:7" ht="28.8">
      <c r="A1015" s="9">
        <v>1013</v>
      </c>
      <c r="B1015" s="7" t="s">
        <v>3229</v>
      </c>
      <c r="C1015" s="2" t="s">
        <v>3233</v>
      </c>
      <c r="D1015" s="2" t="s">
        <v>3234</v>
      </c>
      <c r="E1015" s="2" t="s">
        <v>3235</v>
      </c>
      <c r="F1015" s="5">
        <v>10</v>
      </c>
      <c r="G1015" s="5">
        <f t="shared" si="36"/>
        <v>1</v>
      </c>
    </row>
    <row r="1016" spans="1:7">
      <c r="A1016" s="9">
        <v>1014</v>
      </c>
      <c r="B1016" s="7" t="s">
        <v>3229</v>
      </c>
      <c r="C1016" s="2" t="s">
        <v>3236</v>
      </c>
      <c r="D1016" s="2" t="s">
        <v>3237</v>
      </c>
      <c r="E1016" s="2" t="s">
        <v>3238</v>
      </c>
      <c r="F1016" s="5">
        <v>5</v>
      </c>
      <c r="G1016" s="5">
        <f t="shared" si="36"/>
        <v>0.5</v>
      </c>
    </row>
    <row r="1017" spans="1:7" ht="28.8">
      <c r="A1017" s="9">
        <v>1015</v>
      </c>
      <c r="B1017" s="7" t="s">
        <v>3239</v>
      </c>
      <c r="C1017" s="2" t="s">
        <v>3240</v>
      </c>
      <c r="D1017" s="2" t="s">
        <v>3241</v>
      </c>
      <c r="E1017" s="2" t="s">
        <v>3242</v>
      </c>
      <c r="F1017" s="5">
        <v>8.6</v>
      </c>
      <c r="G1017" s="5">
        <v>0.82</v>
      </c>
    </row>
    <row r="1018" spans="1:7">
      <c r="A1018" s="9">
        <v>1016</v>
      </c>
      <c r="B1018" s="7" t="s">
        <v>3243</v>
      </c>
      <c r="C1018" s="2" t="s">
        <v>3244</v>
      </c>
      <c r="D1018" s="2" t="s">
        <v>3245</v>
      </c>
      <c r="E1018" s="2" t="s">
        <v>3246</v>
      </c>
      <c r="F1018" s="5">
        <v>9</v>
      </c>
      <c r="G1018" s="5">
        <f t="shared" ref="G1018:G1036" si="37">F1018*0.1</f>
        <v>0.9</v>
      </c>
    </row>
    <row r="1019" spans="1:7">
      <c r="A1019" s="9">
        <v>1017</v>
      </c>
      <c r="B1019" s="7" t="s">
        <v>3243</v>
      </c>
      <c r="C1019" s="2" t="s">
        <v>3247</v>
      </c>
      <c r="D1019" s="2" t="s">
        <v>3248</v>
      </c>
      <c r="E1019" s="2" t="s">
        <v>3249</v>
      </c>
      <c r="F1019" s="5">
        <v>7</v>
      </c>
      <c r="G1019" s="5">
        <f t="shared" si="37"/>
        <v>0.70000000000000007</v>
      </c>
    </row>
    <row r="1020" spans="1:7" ht="28.8">
      <c r="A1020" s="9">
        <v>1018</v>
      </c>
      <c r="B1020" s="7" t="s">
        <v>3243</v>
      </c>
      <c r="C1020" s="2" t="s">
        <v>3250</v>
      </c>
      <c r="D1020" s="2" t="s">
        <v>3251</v>
      </c>
      <c r="E1020" s="2" t="s">
        <v>3252</v>
      </c>
      <c r="F1020" s="5">
        <v>8</v>
      </c>
      <c r="G1020" s="5">
        <f t="shared" si="37"/>
        <v>0.8</v>
      </c>
    </row>
    <row r="1021" spans="1:7">
      <c r="A1021" s="9">
        <v>1019</v>
      </c>
      <c r="B1021" s="7" t="s">
        <v>3243</v>
      </c>
      <c r="C1021" s="2" t="s">
        <v>3253</v>
      </c>
      <c r="D1021" s="2" t="s">
        <v>3254</v>
      </c>
      <c r="E1021" s="2" t="s">
        <v>3255</v>
      </c>
      <c r="F1021" s="5">
        <v>8</v>
      </c>
      <c r="G1021" s="5">
        <f t="shared" si="37"/>
        <v>0.8</v>
      </c>
    </row>
    <row r="1022" spans="1:7">
      <c r="A1022" s="9">
        <v>1020</v>
      </c>
      <c r="B1022" s="7" t="s">
        <v>3243</v>
      </c>
      <c r="C1022" s="2" t="s">
        <v>3256</v>
      </c>
      <c r="D1022" s="2" t="s">
        <v>3257</v>
      </c>
      <c r="E1022" s="2" t="s">
        <v>3258</v>
      </c>
      <c r="F1022" s="5">
        <v>6</v>
      </c>
      <c r="G1022" s="5">
        <f t="shared" si="37"/>
        <v>0.60000000000000009</v>
      </c>
    </row>
    <row r="1023" spans="1:7" ht="28.8">
      <c r="A1023" s="9">
        <v>1021</v>
      </c>
      <c r="B1023" s="7" t="s">
        <v>3259</v>
      </c>
      <c r="C1023" s="2" t="s">
        <v>3260</v>
      </c>
      <c r="D1023" s="2" t="s">
        <v>3261</v>
      </c>
      <c r="E1023" s="2" t="s">
        <v>3262</v>
      </c>
      <c r="F1023" s="5">
        <v>7</v>
      </c>
      <c r="G1023" s="5">
        <f t="shared" si="37"/>
        <v>0.70000000000000007</v>
      </c>
    </row>
    <row r="1024" spans="1:7">
      <c r="A1024" s="9">
        <v>1022</v>
      </c>
      <c r="B1024" s="7" t="s">
        <v>3263</v>
      </c>
      <c r="C1024" s="2" t="s">
        <v>3264</v>
      </c>
      <c r="D1024" s="2" t="s">
        <v>3265</v>
      </c>
      <c r="E1024" s="2" t="s">
        <v>3266</v>
      </c>
      <c r="F1024" s="5">
        <v>7</v>
      </c>
      <c r="G1024" s="5">
        <f t="shared" si="37"/>
        <v>0.70000000000000007</v>
      </c>
    </row>
    <row r="1025" spans="1:7">
      <c r="A1025" s="9">
        <v>1023</v>
      </c>
      <c r="B1025" s="7" t="s">
        <v>3267</v>
      </c>
      <c r="C1025" s="2" t="s">
        <v>3268</v>
      </c>
      <c r="D1025" s="2" t="s">
        <v>3269</v>
      </c>
      <c r="E1025" s="2" t="s">
        <v>3270</v>
      </c>
      <c r="F1025" s="5">
        <v>7</v>
      </c>
      <c r="G1025" s="5">
        <f t="shared" si="37"/>
        <v>0.70000000000000007</v>
      </c>
    </row>
    <row r="1026" spans="1:7">
      <c r="A1026" s="9">
        <v>1024</v>
      </c>
      <c r="B1026" s="7" t="s">
        <v>3267</v>
      </c>
      <c r="C1026" s="2" t="s">
        <v>3271</v>
      </c>
      <c r="D1026" s="2" t="s">
        <v>3272</v>
      </c>
      <c r="E1026" s="2" t="s">
        <v>3273</v>
      </c>
      <c r="F1026" s="5">
        <v>10</v>
      </c>
      <c r="G1026" s="5">
        <f t="shared" si="37"/>
        <v>1</v>
      </c>
    </row>
    <row r="1027" spans="1:7">
      <c r="A1027" s="9">
        <v>1025</v>
      </c>
      <c r="B1027" s="7" t="s">
        <v>3267</v>
      </c>
      <c r="C1027" s="2" t="s">
        <v>3274</v>
      </c>
      <c r="D1027" s="2" t="s">
        <v>3275</v>
      </c>
      <c r="E1027" s="2" t="s">
        <v>3276</v>
      </c>
      <c r="F1027" s="5">
        <v>9</v>
      </c>
      <c r="G1027" s="5">
        <f t="shared" si="37"/>
        <v>0.9</v>
      </c>
    </row>
    <row r="1028" spans="1:7" ht="28.8">
      <c r="A1028" s="9">
        <v>1026</v>
      </c>
      <c r="B1028" s="7" t="s">
        <v>3267</v>
      </c>
      <c r="C1028" s="2" t="s">
        <v>3277</v>
      </c>
      <c r="D1028" s="2" t="s">
        <v>3278</v>
      </c>
      <c r="E1028" s="2" t="s">
        <v>3279</v>
      </c>
      <c r="F1028" s="5">
        <v>8</v>
      </c>
      <c r="G1028" s="5">
        <f t="shared" si="37"/>
        <v>0.8</v>
      </c>
    </row>
    <row r="1029" spans="1:7">
      <c r="A1029" s="9">
        <v>1027</v>
      </c>
      <c r="B1029" s="7" t="s">
        <v>3267</v>
      </c>
      <c r="C1029" s="2" t="s">
        <v>3280</v>
      </c>
      <c r="D1029" s="2" t="s">
        <v>3281</v>
      </c>
      <c r="E1029" s="2" t="s">
        <v>3282</v>
      </c>
      <c r="F1029" s="5">
        <v>7</v>
      </c>
      <c r="G1029" s="5">
        <f t="shared" si="37"/>
        <v>0.70000000000000007</v>
      </c>
    </row>
    <row r="1030" spans="1:7">
      <c r="A1030" s="9">
        <v>1028</v>
      </c>
      <c r="B1030" s="7" t="s">
        <v>3267</v>
      </c>
      <c r="C1030" s="2" t="s">
        <v>3283</v>
      </c>
      <c r="D1030" s="2" t="s">
        <v>3284</v>
      </c>
      <c r="E1030" s="2" t="s">
        <v>3285</v>
      </c>
      <c r="F1030" s="5">
        <v>9</v>
      </c>
      <c r="G1030" s="5">
        <f t="shared" si="37"/>
        <v>0.9</v>
      </c>
    </row>
    <row r="1031" spans="1:7">
      <c r="A1031" s="9">
        <v>1029</v>
      </c>
      <c r="B1031" s="7" t="s">
        <v>3267</v>
      </c>
      <c r="C1031" s="2" t="s">
        <v>3286</v>
      </c>
      <c r="D1031" s="2" t="s">
        <v>3287</v>
      </c>
      <c r="E1031" s="2" t="s">
        <v>3288</v>
      </c>
      <c r="F1031" s="5">
        <v>9</v>
      </c>
      <c r="G1031" s="5">
        <f t="shared" si="37"/>
        <v>0.9</v>
      </c>
    </row>
    <row r="1032" spans="1:7" ht="28.8">
      <c r="A1032" s="9">
        <v>1030</v>
      </c>
      <c r="B1032" s="7" t="s">
        <v>3267</v>
      </c>
      <c r="C1032" s="2" t="s">
        <v>3289</v>
      </c>
      <c r="D1032" s="2" t="s">
        <v>3290</v>
      </c>
      <c r="E1032" s="2" t="s">
        <v>3291</v>
      </c>
      <c r="F1032" s="5">
        <v>7</v>
      </c>
      <c r="G1032" s="5">
        <f t="shared" si="37"/>
        <v>0.70000000000000007</v>
      </c>
    </row>
    <row r="1033" spans="1:7" ht="28.8">
      <c r="A1033" s="9">
        <v>1031</v>
      </c>
      <c r="B1033" s="7" t="s">
        <v>3267</v>
      </c>
      <c r="C1033" s="2" t="s">
        <v>3292</v>
      </c>
      <c r="D1033" s="2" t="s">
        <v>3293</v>
      </c>
      <c r="E1033" s="2" t="s">
        <v>3294</v>
      </c>
      <c r="F1033" s="5">
        <v>7</v>
      </c>
      <c r="G1033" s="5">
        <f t="shared" si="37"/>
        <v>0.70000000000000007</v>
      </c>
    </row>
    <row r="1034" spans="1:7">
      <c r="A1034" s="9">
        <v>1032</v>
      </c>
      <c r="B1034" s="7" t="s">
        <v>3267</v>
      </c>
      <c r="C1034" s="2" t="s">
        <v>3295</v>
      </c>
      <c r="D1034" s="2" t="s">
        <v>3296</v>
      </c>
      <c r="E1034" s="2" t="s">
        <v>3297</v>
      </c>
      <c r="F1034" s="5">
        <v>9</v>
      </c>
      <c r="G1034" s="5">
        <f t="shared" si="37"/>
        <v>0.9</v>
      </c>
    </row>
    <row r="1035" spans="1:7">
      <c r="A1035" s="9">
        <v>1033</v>
      </c>
      <c r="B1035" s="7" t="s">
        <v>3267</v>
      </c>
      <c r="C1035" s="2" t="s">
        <v>3298</v>
      </c>
      <c r="D1035" s="2" t="s">
        <v>3299</v>
      </c>
      <c r="E1035" s="2" t="s">
        <v>3300</v>
      </c>
      <c r="F1035" s="5">
        <v>9</v>
      </c>
      <c r="G1035" s="5">
        <f t="shared" si="37"/>
        <v>0.9</v>
      </c>
    </row>
    <row r="1036" spans="1:7" ht="28.8">
      <c r="A1036" s="9">
        <v>1034</v>
      </c>
      <c r="B1036" s="7" t="s">
        <v>3267</v>
      </c>
      <c r="C1036" s="2" t="s">
        <v>3301</v>
      </c>
      <c r="D1036" s="2" t="s">
        <v>3302</v>
      </c>
      <c r="E1036" s="2" t="s">
        <v>3303</v>
      </c>
      <c r="F1036" s="5">
        <v>8</v>
      </c>
      <c r="G1036" s="5">
        <f t="shared" si="37"/>
        <v>0.8</v>
      </c>
    </row>
    <row r="1037" spans="1:7">
      <c r="A1037" s="9">
        <v>1035</v>
      </c>
      <c r="B1037" s="7" t="s">
        <v>3267</v>
      </c>
      <c r="C1037" s="2" t="s">
        <v>3304</v>
      </c>
      <c r="D1037" s="2" t="s">
        <v>3305</v>
      </c>
      <c r="E1037" s="2" t="s">
        <v>3306</v>
      </c>
      <c r="F1037" s="5">
        <v>7.5</v>
      </c>
      <c r="G1037" s="5">
        <v>0.7</v>
      </c>
    </row>
    <row r="1038" spans="1:7">
      <c r="A1038" s="9">
        <v>1036</v>
      </c>
      <c r="B1038" s="7" t="s">
        <v>3267</v>
      </c>
      <c r="C1038" s="2" t="s">
        <v>3307</v>
      </c>
      <c r="D1038" s="2" t="s">
        <v>3308</v>
      </c>
      <c r="E1038" s="2" t="s">
        <v>3309</v>
      </c>
      <c r="F1038" s="5">
        <v>9</v>
      </c>
      <c r="G1038" s="5">
        <f t="shared" ref="G1038:G1065" si="38">F1038*0.1</f>
        <v>0.9</v>
      </c>
    </row>
    <row r="1039" spans="1:7">
      <c r="A1039" s="9">
        <v>1037</v>
      </c>
      <c r="B1039" s="7" t="s">
        <v>3267</v>
      </c>
      <c r="C1039" s="2" t="s">
        <v>3310</v>
      </c>
      <c r="D1039" s="2" t="s">
        <v>3311</v>
      </c>
      <c r="E1039" s="2" t="s">
        <v>3312</v>
      </c>
      <c r="F1039" s="5">
        <v>7</v>
      </c>
      <c r="G1039" s="5">
        <f t="shared" si="38"/>
        <v>0.70000000000000007</v>
      </c>
    </row>
    <row r="1040" spans="1:7">
      <c r="A1040" s="9">
        <v>1038</v>
      </c>
      <c r="B1040" s="7" t="s">
        <v>3267</v>
      </c>
      <c r="C1040" s="2" t="s">
        <v>3313</v>
      </c>
      <c r="D1040" s="2" t="s">
        <v>3314</v>
      </c>
      <c r="E1040" s="2" t="s">
        <v>3315</v>
      </c>
      <c r="F1040" s="5">
        <v>7</v>
      </c>
      <c r="G1040" s="5">
        <f t="shared" si="38"/>
        <v>0.70000000000000007</v>
      </c>
    </row>
    <row r="1041" spans="1:7" ht="28.8">
      <c r="A1041" s="9">
        <v>1039</v>
      </c>
      <c r="B1041" s="7" t="s">
        <v>3267</v>
      </c>
      <c r="C1041" s="2" t="s">
        <v>3316</v>
      </c>
      <c r="D1041" s="2" t="s">
        <v>3317</v>
      </c>
      <c r="E1041" s="2" t="s">
        <v>3318</v>
      </c>
      <c r="F1041" s="5">
        <v>8</v>
      </c>
      <c r="G1041" s="5">
        <f t="shared" si="38"/>
        <v>0.8</v>
      </c>
    </row>
    <row r="1042" spans="1:7">
      <c r="A1042" s="9">
        <v>1040</v>
      </c>
      <c r="B1042" s="7" t="s">
        <v>3319</v>
      </c>
      <c r="C1042" s="2" t="s">
        <v>3320</v>
      </c>
      <c r="D1042" s="2" t="s">
        <v>3321</v>
      </c>
      <c r="E1042" s="2" t="s">
        <v>3322</v>
      </c>
      <c r="F1042" s="5">
        <v>8</v>
      </c>
      <c r="G1042" s="5">
        <f t="shared" si="38"/>
        <v>0.8</v>
      </c>
    </row>
    <row r="1043" spans="1:7" ht="28.8">
      <c r="A1043" s="9">
        <v>1041</v>
      </c>
      <c r="B1043" s="7" t="s">
        <v>3319</v>
      </c>
      <c r="C1043" s="2" t="s">
        <v>3323</v>
      </c>
      <c r="D1043" s="2" t="s">
        <v>3324</v>
      </c>
      <c r="E1043" s="2" t="s">
        <v>3325</v>
      </c>
      <c r="F1043" s="5">
        <v>10</v>
      </c>
      <c r="G1043" s="5">
        <f t="shared" si="38"/>
        <v>1</v>
      </c>
    </row>
    <row r="1044" spans="1:7">
      <c r="A1044" s="9">
        <v>1042</v>
      </c>
      <c r="B1044" s="7" t="s">
        <v>3319</v>
      </c>
      <c r="C1044" s="2" t="s">
        <v>3326</v>
      </c>
      <c r="D1044" s="2" t="s">
        <v>3327</v>
      </c>
      <c r="E1044" s="2" t="s">
        <v>3328</v>
      </c>
      <c r="F1044" s="5">
        <v>9</v>
      </c>
      <c r="G1044" s="5">
        <f t="shared" si="38"/>
        <v>0.9</v>
      </c>
    </row>
    <row r="1045" spans="1:7">
      <c r="A1045" s="9">
        <v>1043</v>
      </c>
      <c r="B1045" s="7" t="s">
        <v>3329</v>
      </c>
      <c r="C1045" s="2" t="s">
        <v>3330</v>
      </c>
      <c r="D1045" s="2" t="s">
        <v>3331</v>
      </c>
      <c r="E1045" s="2" t="s">
        <v>3332</v>
      </c>
      <c r="F1045" s="5">
        <v>8</v>
      </c>
      <c r="G1045" s="5">
        <f t="shared" si="38"/>
        <v>0.8</v>
      </c>
    </row>
    <row r="1046" spans="1:7" ht="28.8">
      <c r="A1046" s="9">
        <v>1044</v>
      </c>
      <c r="B1046" s="7" t="s">
        <v>3333</v>
      </c>
      <c r="C1046" s="2" t="s">
        <v>3334</v>
      </c>
      <c r="D1046" s="2" t="s">
        <v>3335</v>
      </c>
      <c r="E1046" s="2" t="s">
        <v>3336</v>
      </c>
      <c r="F1046" s="5">
        <v>7</v>
      </c>
      <c r="G1046" s="5">
        <f t="shared" si="38"/>
        <v>0.70000000000000007</v>
      </c>
    </row>
    <row r="1047" spans="1:7">
      <c r="A1047" s="9">
        <v>1045</v>
      </c>
      <c r="B1047" s="7" t="s">
        <v>3333</v>
      </c>
      <c r="C1047" s="2" t="s">
        <v>3337</v>
      </c>
      <c r="D1047" s="2" t="s">
        <v>3338</v>
      </c>
      <c r="E1047" s="2" t="s">
        <v>3339</v>
      </c>
      <c r="F1047" s="5">
        <v>10</v>
      </c>
      <c r="G1047" s="5">
        <f t="shared" si="38"/>
        <v>1</v>
      </c>
    </row>
    <row r="1048" spans="1:7">
      <c r="A1048" s="9">
        <v>1046</v>
      </c>
      <c r="B1048" s="7" t="s">
        <v>3340</v>
      </c>
      <c r="C1048" s="2" t="s">
        <v>3341</v>
      </c>
      <c r="D1048" s="2" t="s">
        <v>3342</v>
      </c>
      <c r="E1048" s="2" t="s">
        <v>3343</v>
      </c>
      <c r="F1048" s="5">
        <v>9</v>
      </c>
      <c r="G1048" s="5">
        <f t="shared" si="38"/>
        <v>0.9</v>
      </c>
    </row>
    <row r="1049" spans="1:7">
      <c r="A1049" s="9">
        <v>1047</v>
      </c>
      <c r="B1049" s="7" t="s">
        <v>3340</v>
      </c>
      <c r="C1049" s="2" t="s">
        <v>3344</v>
      </c>
      <c r="D1049" s="2" t="s">
        <v>3345</v>
      </c>
      <c r="E1049" s="2" t="s">
        <v>3346</v>
      </c>
      <c r="F1049" s="5">
        <v>6</v>
      </c>
      <c r="G1049" s="5">
        <f t="shared" si="38"/>
        <v>0.60000000000000009</v>
      </c>
    </row>
    <row r="1050" spans="1:7">
      <c r="A1050" s="9">
        <v>1048</v>
      </c>
      <c r="B1050" s="7" t="s">
        <v>3340</v>
      </c>
      <c r="C1050" s="2" t="s">
        <v>3347</v>
      </c>
      <c r="D1050" s="2" t="s">
        <v>3348</v>
      </c>
      <c r="E1050" s="2" t="s">
        <v>3349</v>
      </c>
      <c r="F1050" s="5">
        <v>7</v>
      </c>
      <c r="G1050" s="5">
        <f t="shared" si="38"/>
        <v>0.70000000000000007</v>
      </c>
    </row>
    <row r="1051" spans="1:7">
      <c r="A1051" s="9">
        <v>1049</v>
      </c>
      <c r="B1051" s="7" t="s">
        <v>3340</v>
      </c>
      <c r="C1051" s="2" t="s">
        <v>3350</v>
      </c>
      <c r="D1051" s="2" t="s">
        <v>3351</v>
      </c>
      <c r="E1051" s="2" t="s">
        <v>3352</v>
      </c>
      <c r="F1051" s="5">
        <v>7</v>
      </c>
      <c r="G1051" s="5">
        <f t="shared" si="38"/>
        <v>0.70000000000000007</v>
      </c>
    </row>
    <row r="1052" spans="1:7" ht="28.8">
      <c r="A1052" s="9">
        <v>1050</v>
      </c>
      <c r="B1052" s="7" t="s">
        <v>3340</v>
      </c>
      <c r="C1052" s="2" t="s">
        <v>3353</v>
      </c>
      <c r="D1052" s="2" t="s">
        <v>3354</v>
      </c>
      <c r="E1052" s="2" t="s">
        <v>3355</v>
      </c>
      <c r="F1052" s="5">
        <v>7</v>
      </c>
      <c r="G1052" s="5">
        <f t="shared" si="38"/>
        <v>0.70000000000000007</v>
      </c>
    </row>
    <row r="1053" spans="1:7">
      <c r="A1053" s="9">
        <v>1051</v>
      </c>
      <c r="B1053" s="7" t="s">
        <v>3340</v>
      </c>
      <c r="C1053" s="2" t="s">
        <v>3356</v>
      </c>
      <c r="D1053" s="2" t="s">
        <v>3357</v>
      </c>
      <c r="E1053" s="2" t="s">
        <v>3358</v>
      </c>
      <c r="F1053" s="5">
        <v>10</v>
      </c>
      <c r="G1053" s="5">
        <f t="shared" si="38"/>
        <v>1</v>
      </c>
    </row>
    <row r="1054" spans="1:7">
      <c r="A1054" s="9">
        <v>1052</v>
      </c>
      <c r="B1054" s="7" t="s">
        <v>3340</v>
      </c>
      <c r="C1054" s="2" t="s">
        <v>3359</v>
      </c>
      <c r="D1054" s="2" t="s">
        <v>3360</v>
      </c>
      <c r="E1054" s="2" t="s">
        <v>3361</v>
      </c>
      <c r="F1054" s="5">
        <v>7</v>
      </c>
      <c r="G1054" s="5">
        <f t="shared" si="38"/>
        <v>0.70000000000000007</v>
      </c>
    </row>
    <row r="1055" spans="1:7">
      <c r="A1055" s="9">
        <v>1053</v>
      </c>
      <c r="B1055" s="7" t="s">
        <v>3362</v>
      </c>
      <c r="C1055" s="2" t="s">
        <v>3363</v>
      </c>
      <c r="D1055" s="2" t="s">
        <v>3364</v>
      </c>
      <c r="E1055" s="2" t="s">
        <v>3365</v>
      </c>
      <c r="F1055" s="5">
        <v>9</v>
      </c>
      <c r="G1055" s="5">
        <f t="shared" si="38"/>
        <v>0.9</v>
      </c>
    </row>
    <row r="1056" spans="1:7" ht="28.8">
      <c r="A1056" s="9">
        <v>1054</v>
      </c>
      <c r="B1056" s="7" t="s">
        <v>3362</v>
      </c>
      <c r="C1056" s="2" t="s">
        <v>3366</v>
      </c>
      <c r="D1056" s="2" t="s">
        <v>3367</v>
      </c>
      <c r="E1056" s="2" t="s">
        <v>3368</v>
      </c>
      <c r="F1056" s="5">
        <v>7</v>
      </c>
      <c r="G1056" s="5">
        <f t="shared" si="38"/>
        <v>0.70000000000000007</v>
      </c>
    </row>
    <row r="1057" spans="1:7">
      <c r="A1057" s="9">
        <v>1055</v>
      </c>
      <c r="B1057" s="7" t="s">
        <v>3362</v>
      </c>
      <c r="C1057" s="2" t="s">
        <v>3369</v>
      </c>
      <c r="D1057" s="2" t="s">
        <v>3370</v>
      </c>
      <c r="E1057" s="2" t="s">
        <v>3371</v>
      </c>
      <c r="F1057" s="5">
        <v>7</v>
      </c>
      <c r="G1057" s="5">
        <f t="shared" si="38"/>
        <v>0.70000000000000007</v>
      </c>
    </row>
    <row r="1058" spans="1:7">
      <c r="A1058" s="9">
        <v>1056</v>
      </c>
      <c r="B1058" s="7" t="s">
        <v>3372</v>
      </c>
      <c r="C1058" s="2" t="s">
        <v>3373</v>
      </c>
      <c r="D1058" s="2" t="s">
        <v>3374</v>
      </c>
      <c r="E1058" s="2" t="s">
        <v>3375</v>
      </c>
      <c r="F1058" s="5">
        <v>8</v>
      </c>
      <c r="G1058" s="5">
        <f t="shared" si="38"/>
        <v>0.8</v>
      </c>
    </row>
    <row r="1059" spans="1:7">
      <c r="A1059" s="9">
        <v>1057</v>
      </c>
      <c r="B1059" s="7" t="s">
        <v>3376</v>
      </c>
      <c r="C1059" s="2" t="s">
        <v>3377</v>
      </c>
      <c r="D1059" s="2" t="s">
        <v>3378</v>
      </c>
      <c r="E1059" s="2" t="s">
        <v>3379</v>
      </c>
      <c r="F1059" s="5">
        <v>9</v>
      </c>
      <c r="G1059" s="5">
        <f t="shared" si="38"/>
        <v>0.9</v>
      </c>
    </row>
    <row r="1060" spans="1:7">
      <c r="A1060" s="9">
        <v>1058</v>
      </c>
      <c r="B1060" s="7" t="s">
        <v>3380</v>
      </c>
      <c r="C1060" s="2" t="s">
        <v>3381</v>
      </c>
      <c r="D1060" s="2" t="s">
        <v>3382</v>
      </c>
      <c r="E1060" s="2" t="s">
        <v>3383</v>
      </c>
      <c r="F1060" s="5">
        <v>7</v>
      </c>
      <c r="G1060" s="5">
        <f t="shared" si="38"/>
        <v>0.70000000000000007</v>
      </c>
    </row>
    <row r="1061" spans="1:7">
      <c r="A1061" s="9">
        <v>1059</v>
      </c>
      <c r="B1061" s="7" t="s">
        <v>3380</v>
      </c>
      <c r="C1061" s="2" t="s">
        <v>3384</v>
      </c>
      <c r="D1061" s="2" t="s">
        <v>3385</v>
      </c>
      <c r="E1061" s="2" t="s">
        <v>3386</v>
      </c>
      <c r="F1061" s="5">
        <v>8</v>
      </c>
      <c r="G1061" s="5">
        <f t="shared" si="38"/>
        <v>0.8</v>
      </c>
    </row>
    <row r="1062" spans="1:7">
      <c r="A1062" s="9">
        <v>1060</v>
      </c>
      <c r="B1062" s="7" t="s">
        <v>3380</v>
      </c>
      <c r="C1062" s="2" t="s">
        <v>3387</v>
      </c>
      <c r="D1062" s="2" t="s">
        <v>3388</v>
      </c>
      <c r="E1062" s="2" t="s">
        <v>3389</v>
      </c>
      <c r="F1062" s="5">
        <v>7</v>
      </c>
      <c r="G1062" s="5">
        <f t="shared" si="38"/>
        <v>0.70000000000000007</v>
      </c>
    </row>
    <row r="1063" spans="1:7">
      <c r="A1063" s="9">
        <v>1061</v>
      </c>
      <c r="B1063" s="7" t="s">
        <v>3390</v>
      </c>
      <c r="C1063" s="2" t="s">
        <v>3391</v>
      </c>
      <c r="D1063" s="2" t="s">
        <v>3392</v>
      </c>
      <c r="E1063" s="2" t="s">
        <v>3393</v>
      </c>
      <c r="F1063" s="5">
        <v>9</v>
      </c>
      <c r="G1063" s="5">
        <f t="shared" si="38"/>
        <v>0.9</v>
      </c>
    </row>
    <row r="1064" spans="1:7">
      <c r="A1064" s="9">
        <v>1062</v>
      </c>
      <c r="B1064" s="7" t="s">
        <v>3394</v>
      </c>
      <c r="C1064" s="2" t="s">
        <v>3395</v>
      </c>
      <c r="D1064" s="2" t="s">
        <v>3396</v>
      </c>
      <c r="E1064" s="2" t="s">
        <v>3397</v>
      </c>
      <c r="F1064" s="5">
        <v>8</v>
      </c>
      <c r="G1064" s="5">
        <f t="shared" si="38"/>
        <v>0.8</v>
      </c>
    </row>
    <row r="1065" spans="1:7" ht="28.8">
      <c r="A1065" s="9">
        <v>1063</v>
      </c>
      <c r="B1065" s="7" t="s">
        <v>3394</v>
      </c>
      <c r="C1065" s="2" t="s">
        <v>3398</v>
      </c>
      <c r="D1065" s="2" t="s">
        <v>3399</v>
      </c>
      <c r="E1065" s="2" t="s">
        <v>3400</v>
      </c>
      <c r="F1065" s="5">
        <v>10</v>
      </c>
      <c r="G1065" s="5">
        <f t="shared" si="38"/>
        <v>1</v>
      </c>
    </row>
    <row r="1066" spans="1:7">
      <c r="A1066" s="9">
        <v>1064</v>
      </c>
      <c r="B1066" s="7" t="s">
        <v>3394</v>
      </c>
      <c r="C1066" s="2" t="s">
        <v>3401</v>
      </c>
      <c r="D1066" s="2" t="s">
        <v>3402</v>
      </c>
      <c r="E1066" s="2" t="s">
        <v>3403</v>
      </c>
      <c r="F1066" s="5">
        <v>6.85</v>
      </c>
      <c r="G1066" s="5">
        <v>0.75</v>
      </c>
    </row>
    <row r="1067" spans="1:7">
      <c r="A1067" s="9">
        <v>1065</v>
      </c>
      <c r="B1067" s="7" t="s">
        <v>3394</v>
      </c>
      <c r="C1067" s="2" t="s">
        <v>3404</v>
      </c>
      <c r="D1067" s="2" t="s">
        <v>3405</v>
      </c>
      <c r="E1067" s="2" t="s">
        <v>3406</v>
      </c>
      <c r="F1067" s="5">
        <v>9</v>
      </c>
      <c r="G1067" s="5">
        <f t="shared" ref="G1067:G1098" si="39">F1067*0.1</f>
        <v>0.9</v>
      </c>
    </row>
    <row r="1068" spans="1:7">
      <c r="A1068" s="9">
        <v>1066</v>
      </c>
      <c r="B1068" s="7" t="s">
        <v>3394</v>
      </c>
      <c r="C1068" s="2" t="s">
        <v>3407</v>
      </c>
      <c r="D1068" s="2" t="s">
        <v>3408</v>
      </c>
      <c r="E1068" s="2" t="s">
        <v>3409</v>
      </c>
      <c r="F1068" s="5">
        <v>9</v>
      </c>
      <c r="G1068" s="5">
        <f t="shared" si="39"/>
        <v>0.9</v>
      </c>
    </row>
    <row r="1069" spans="1:7" ht="28.8">
      <c r="A1069" s="9">
        <v>1067</v>
      </c>
      <c r="B1069" s="7" t="s">
        <v>3394</v>
      </c>
      <c r="C1069" s="2" t="s">
        <v>3410</v>
      </c>
      <c r="D1069" s="2" t="s">
        <v>3411</v>
      </c>
      <c r="E1069" s="2" t="s">
        <v>3412</v>
      </c>
      <c r="F1069" s="5">
        <v>7</v>
      </c>
      <c r="G1069" s="5">
        <f t="shared" si="39"/>
        <v>0.70000000000000007</v>
      </c>
    </row>
    <row r="1070" spans="1:7" ht="28.8">
      <c r="A1070" s="9">
        <v>1068</v>
      </c>
      <c r="B1070" s="7" t="s">
        <v>3394</v>
      </c>
      <c r="C1070" s="2" t="s">
        <v>3413</v>
      </c>
      <c r="D1070" s="2" t="s">
        <v>3414</v>
      </c>
      <c r="E1070" s="2" t="s">
        <v>3415</v>
      </c>
      <c r="F1070" s="5">
        <v>7</v>
      </c>
      <c r="G1070" s="5">
        <f t="shared" si="39"/>
        <v>0.70000000000000007</v>
      </c>
    </row>
    <row r="1071" spans="1:7">
      <c r="A1071" s="9">
        <v>1069</v>
      </c>
      <c r="B1071" s="7" t="s">
        <v>3394</v>
      </c>
      <c r="C1071" s="2" t="s">
        <v>3416</v>
      </c>
      <c r="D1071" s="2" t="s">
        <v>3417</v>
      </c>
      <c r="E1071" s="2" t="s">
        <v>3418</v>
      </c>
      <c r="F1071" s="5">
        <v>7</v>
      </c>
      <c r="G1071" s="5">
        <f t="shared" si="39"/>
        <v>0.70000000000000007</v>
      </c>
    </row>
    <row r="1072" spans="1:7" ht="28.8">
      <c r="A1072" s="9">
        <v>1070</v>
      </c>
      <c r="B1072" s="7" t="s">
        <v>3394</v>
      </c>
      <c r="C1072" s="2" t="s">
        <v>3419</v>
      </c>
      <c r="D1072" s="2" t="s">
        <v>3420</v>
      </c>
      <c r="E1072" s="2" t="s">
        <v>3421</v>
      </c>
      <c r="F1072" s="5">
        <v>7</v>
      </c>
      <c r="G1072" s="5">
        <f t="shared" si="39"/>
        <v>0.70000000000000007</v>
      </c>
    </row>
    <row r="1073" spans="1:7">
      <c r="A1073" s="9">
        <v>1071</v>
      </c>
      <c r="B1073" s="7" t="s">
        <v>3394</v>
      </c>
      <c r="C1073" s="2" t="s">
        <v>3422</v>
      </c>
      <c r="D1073" s="2" t="s">
        <v>3423</v>
      </c>
      <c r="E1073" s="2" t="s">
        <v>3424</v>
      </c>
      <c r="F1073" s="5">
        <v>9</v>
      </c>
      <c r="G1073" s="5">
        <f t="shared" si="39"/>
        <v>0.9</v>
      </c>
    </row>
    <row r="1074" spans="1:7">
      <c r="A1074" s="9">
        <v>1072</v>
      </c>
      <c r="B1074" s="7" t="s">
        <v>3394</v>
      </c>
      <c r="C1074" s="2" t="s">
        <v>3425</v>
      </c>
      <c r="D1074" s="2" t="s">
        <v>3426</v>
      </c>
      <c r="E1074" s="2" t="s">
        <v>3427</v>
      </c>
      <c r="F1074" s="5">
        <v>7</v>
      </c>
      <c r="G1074" s="5">
        <f t="shared" si="39"/>
        <v>0.70000000000000007</v>
      </c>
    </row>
    <row r="1075" spans="1:7">
      <c r="A1075" s="9">
        <v>1073</v>
      </c>
      <c r="B1075" s="7" t="s">
        <v>3394</v>
      </c>
      <c r="C1075" s="2" t="s">
        <v>3428</v>
      </c>
      <c r="D1075" s="2" t="s">
        <v>3429</v>
      </c>
      <c r="E1075" s="2" t="s">
        <v>3430</v>
      </c>
      <c r="F1075" s="5">
        <v>9</v>
      </c>
      <c r="G1075" s="5">
        <f t="shared" si="39"/>
        <v>0.9</v>
      </c>
    </row>
    <row r="1076" spans="1:7">
      <c r="A1076" s="9">
        <v>1074</v>
      </c>
      <c r="B1076" s="7" t="s">
        <v>3394</v>
      </c>
      <c r="C1076" s="2" t="s">
        <v>3431</v>
      </c>
      <c r="D1076" s="2" t="s">
        <v>3432</v>
      </c>
      <c r="E1076" s="2" t="s">
        <v>3433</v>
      </c>
      <c r="F1076" s="5">
        <v>8</v>
      </c>
      <c r="G1076" s="5">
        <f t="shared" si="39"/>
        <v>0.8</v>
      </c>
    </row>
    <row r="1077" spans="1:7">
      <c r="A1077" s="9">
        <v>1075</v>
      </c>
      <c r="B1077" s="7" t="s">
        <v>3394</v>
      </c>
      <c r="C1077" s="2" t="s">
        <v>3434</v>
      </c>
      <c r="D1077" s="2" t="s">
        <v>3435</v>
      </c>
      <c r="E1077" s="2" t="s">
        <v>3436</v>
      </c>
      <c r="F1077" s="5">
        <v>8</v>
      </c>
      <c r="G1077" s="5">
        <f t="shared" si="39"/>
        <v>0.8</v>
      </c>
    </row>
    <row r="1078" spans="1:7">
      <c r="A1078" s="9">
        <v>1076</v>
      </c>
      <c r="B1078" s="7" t="s">
        <v>3394</v>
      </c>
      <c r="C1078" s="2" t="s">
        <v>3437</v>
      </c>
      <c r="D1078" s="2" t="s">
        <v>3438</v>
      </c>
      <c r="E1078" s="2" t="s">
        <v>3439</v>
      </c>
      <c r="F1078" s="5">
        <v>9</v>
      </c>
      <c r="G1078" s="5">
        <f t="shared" si="39"/>
        <v>0.9</v>
      </c>
    </row>
    <row r="1079" spans="1:7">
      <c r="A1079" s="9">
        <v>1077</v>
      </c>
      <c r="B1079" s="7" t="s">
        <v>3394</v>
      </c>
      <c r="C1079" s="2" t="s">
        <v>3440</v>
      </c>
      <c r="D1079" s="2" t="s">
        <v>3441</v>
      </c>
      <c r="E1079" s="2" t="s">
        <v>3442</v>
      </c>
      <c r="F1079" s="5">
        <v>10</v>
      </c>
      <c r="G1079" s="5">
        <f t="shared" si="39"/>
        <v>1</v>
      </c>
    </row>
    <row r="1080" spans="1:7" ht="28.8">
      <c r="A1080" s="9">
        <v>1078</v>
      </c>
      <c r="B1080" s="7" t="s">
        <v>3443</v>
      </c>
      <c r="C1080" s="2" t="s">
        <v>3444</v>
      </c>
      <c r="D1080" s="2" t="s">
        <v>3445</v>
      </c>
      <c r="E1080" s="2" t="s">
        <v>3446</v>
      </c>
      <c r="F1080" s="5">
        <v>9</v>
      </c>
      <c r="G1080" s="5">
        <f t="shared" si="39"/>
        <v>0.9</v>
      </c>
    </row>
    <row r="1081" spans="1:7">
      <c r="A1081" s="9">
        <v>1079</v>
      </c>
      <c r="B1081" s="7" t="s">
        <v>3447</v>
      </c>
      <c r="C1081" s="2" t="s">
        <v>3448</v>
      </c>
      <c r="D1081" s="2" t="s">
        <v>3449</v>
      </c>
      <c r="E1081" s="2" t="s">
        <v>3450</v>
      </c>
      <c r="F1081" s="5">
        <v>8</v>
      </c>
      <c r="G1081" s="5">
        <f t="shared" si="39"/>
        <v>0.8</v>
      </c>
    </row>
    <row r="1082" spans="1:7">
      <c r="A1082" s="9">
        <v>1080</v>
      </c>
      <c r="B1082" s="7" t="s">
        <v>3447</v>
      </c>
      <c r="C1082" s="2" t="s">
        <v>3451</v>
      </c>
      <c r="D1082" s="2" t="s">
        <v>3452</v>
      </c>
      <c r="E1082" s="2" t="s">
        <v>3453</v>
      </c>
      <c r="F1082" s="5">
        <v>7</v>
      </c>
      <c r="G1082" s="5">
        <f t="shared" si="39"/>
        <v>0.70000000000000007</v>
      </c>
    </row>
    <row r="1083" spans="1:7">
      <c r="A1083" s="9">
        <v>1081</v>
      </c>
      <c r="B1083" s="7" t="s">
        <v>3454</v>
      </c>
      <c r="C1083" s="2" t="s">
        <v>3455</v>
      </c>
      <c r="D1083" s="2" t="s">
        <v>3456</v>
      </c>
      <c r="E1083" s="2" t="s">
        <v>3457</v>
      </c>
      <c r="F1083" s="5">
        <v>8</v>
      </c>
      <c r="G1083" s="5">
        <f t="shared" si="39"/>
        <v>0.8</v>
      </c>
    </row>
    <row r="1084" spans="1:7">
      <c r="A1084" s="9">
        <v>1082</v>
      </c>
      <c r="B1084" s="7" t="s">
        <v>3454</v>
      </c>
      <c r="C1084" s="2" t="s">
        <v>3458</v>
      </c>
      <c r="D1084" s="2" t="s">
        <v>3459</v>
      </c>
      <c r="E1084" s="2" t="s">
        <v>3460</v>
      </c>
      <c r="F1084" s="5">
        <v>7</v>
      </c>
      <c r="G1084" s="5">
        <f t="shared" si="39"/>
        <v>0.70000000000000007</v>
      </c>
    </row>
    <row r="1085" spans="1:7" ht="28.8">
      <c r="A1085" s="9">
        <v>1083</v>
      </c>
      <c r="B1085" s="7" t="s">
        <v>3454</v>
      </c>
      <c r="C1085" s="2" t="s">
        <v>3461</v>
      </c>
      <c r="D1085" s="2" t="s">
        <v>3462</v>
      </c>
      <c r="E1085" s="2" t="s">
        <v>3463</v>
      </c>
      <c r="F1085" s="5">
        <v>7</v>
      </c>
      <c r="G1085" s="5">
        <f t="shared" si="39"/>
        <v>0.70000000000000007</v>
      </c>
    </row>
    <row r="1086" spans="1:7">
      <c r="A1086" s="9">
        <v>1084</v>
      </c>
      <c r="B1086" s="7" t="s">
        <v>3454</v>
      </c>
      <c r="C1086" s="2" t="s">
        <v>3464</v>
      </c>
      <c r="D1086" s="2" t="s">
        <v>3465</v>
      </c>
      <c r="E1086" s="2" t="s">
        <v>3466</v>
      </c>
      <c r="F1086" s="5">
        <v>7</v>
      </c>
      <c r="G1086" s="5">
        <f t="shared" si="39"/>
        <v>0.70000000000000007</v>
      </c>
    </row>
    <row r="1087" spans="1:7">
      <c r="A1087" s="9">
        <v>1085</v>
      </c>
      <c r="B1087" s="7" t="s">
        <v>3454</v>
      </c>
      <c r="C1087" s="2" t="s">
        <v>3467</v>
      </c>
      <c r="D1087" s="2" t="s">
        <v>3468</v>
      </c>
      <c r="E1087" s="2" t="s">
        <v>1124</v>
      </c>
      <c r="F1087" s="5">
        <v>7</v>
      </c>
      <c r="G1087" s="5">
        <f t="shared" si="39"/>
        <v>0.70000000000000007</v>
      </c>
    </row>
    <row r="1088" spans="1:7" ht="28.8">
      <c r="A1088" s="9">
        <v>1086</v>
      </c>
      <c r="B1088" s="7" t="s">
        <v>3454</v>
      </c>
      <c r="C1088" s="2" t="s">
        <v>3469</v>
      </c>
      <c r="D1088" s="2" t="s">
        <v>3470</v>
      </c>
      <c r="E1088" s="2" t="s">
        <v>3471</v>
      </c>
      <c r="F1088" s="5">
        <v>9</v>
      </c>
      <c r="G1088" s="5">
        <f t="shared" si="39"/>
        <v>0.9</v>
      </c>
    </row>
    <row r="1089" spans="1:7">
      <c r="A1089" s="9">
        <v>1087</v>
      </c>
      <c r="B1089" s="7" t="s">
        <v>3454</v>
      </c>
      <c r="C1089" s="2" t="s">
        <v>3472</v>
      </c>
      <c r="D1089" s="2" t="s">
        <v>3473</v>
      </c>
      <c r="E1089" s="2" t="s">
        <v>3474</v>
      </c>
      <c r="F1089" s="5">
        <v>7</v>
      </c>
      <c r="G1089" s="5">
        <f t="shared" si="39"/>
        <v>0.70000000000000007</v>
      </c>
    </row>
    <row r="1090" spans="1:7">
      <c r="A1090" s="9">
        <v>1088</v>
      </c>
      <c r="B1090" s="7" t="s">
        <v>3454</v>
      </c>
      <c r="C1090" s="2" t="s">
        <v>3475</v>
      </c>
      <c r="D1090" s="2" t="s">
        <v>3476</v>
      </c>
      <c r="E1090" s="2" t="s">
        <v>3477</v>
      </c>
      <c r="F1090" s="5">
        <v>7</v>
      </c>
      <c r="G1090" s="5">
        <f t="shared" si="39"/>
        <v>0.70000000000000007</v>
      </c>
    </row>
    <row r="1091" spans="1:7">
      <c r="A1091" s="9">
        <v>1089</v>
      </c>
      <c r="B1091" s="7" t="s">
        <v>3478</v>
      </c>
      <c r="C1091" s="2" t="s">
        <v>3479</v>
      </c>
      <c r="D1091" s="2" t="s">
        <v>3480</v>
      </c>
      <c r="E1091" s="2" t="s">
        <v>3481</v>
      </c>
      <c r="F1091" s="5">
        <v>7</v>
      </c>
      <c r="G1091" s="5">
        <f t="shared" si="39"/>
        <v>0.70000000000000007</v>
      </c>
    </row>
    <row r="1092" spans="1:7">
      <c r="A1092" s="9">
        <v>1090</v>
      </c>
      <c r="B1092" s="7" t="s">
        <v>3478</v>
      </c>
      <c r="C1092" s="2" t="s">
        <v>3482</v>
      </c>
      <c r="D1092" s="2" t="s">
        <v>3483</v>
      </c>
      <c r="E1092" s="2" t="s">
        <v>3484</v>
      </c>
      <c r="F1092" s="5">
        <v>8</v>
      </c>
      <c r="G1092" s="5">
        <f t="shared" si="39"/>
        <v>0.8</v>
      </c>
    </row>
    <row r="1093" spans="1:7">
      <c r="A1093" s="9">
        <v>1091</v>
      </c>
      <c r="B1093" s="7" t="s">
        <v>3478</v>
      </c>
      <c r="C1093" s="2" t="s">
        <v>3485</v>
      </c>
      <c r="D1093" s="2" t="s">
        <v>3486</v>
      </c>
      <c r="E1093" s="2" t="s">
        <v>3487</v>
      </c>
      <c r="F1093" s="5">
        <v>10</v>
      </c>
      <c r="G1093" s="5">
        <f t="shared" si="39"/>
        <v>1</v>
      </c>
    </row>
    <row r="1094" spans="1:7">
      <c r="A1094" s="9">
        <v>1092</v>
      </c>
      <c r="B1094" s="7" t="s">
        <v>3478</v>
      </c>
      <c r="C1094" s="2" t="s">
        <v>3488</v>
      </c>
      <c r="D1094" s="2" t="s">
        <v>3489</v>
      </c>
      <c r="E1094" s="2" t="s">
        <v>3490</v>
      </c>
      <c r="F1094" s="5">
        <v>9</v>
      </c>
      <c r="G1094" s="5">
        <f t="shared" si="39"/>
        <v>0.9</v>
      </c>
    </row>
    <row r="1095" spans="1:7" ht="28.8">
      <c r="A1095" s="9">
        <v>1093</v>
      </c>
      <c r="B1095" s="7" t="s">
        <v>3478</v>
      </c>
      <c r="C1095" s="2" t="s">
        <v>3491</v>
      </c>
      <c r="D1095" s="2" t="s">
        <v>3492</v>
      </c>
      <c r="E1095" s="2" t="s">
        <v>3493</v>
      </c>
      <c r="F1095" s="5">
        <v>9</v>
      </c>
      <c r="G1095" s="5">
        <f t="shared" si="39"/>
        <v>0.9</v>
      </c>
    </row>
    <row r="1096" spans="1:7">
      <c r="A1096" s="9">
        <v>1094</v>
      </c>
      <c r="B1096" s="7" t="s">
        <v>3478</v>
      </c>
      <c r="C1096" s="2" t="s">
        <v>3494</v>
      </c>
      <c r="D1096" s="2" t="s">
        <v>3495</v>
      </c>
      <c r="E1096" s="2" t="s">
        <v>3496</v>
      </c>
      <c r="F1096" s="5">
        <v>7</v>
      </c>
      <c r="G1096" s="5">
        <f t="shared" si="39"/>
        <v>0.70000000000000007</v>
      </c>
    </row>
    <row r="1097" spans="1:7" ht="28.8">
      <c r="A1097" s="9">
        <v>1095</v>
      </c>
      <c r="B1097" s="7" t="s">
        <v>3478</v>
      </c>
      <c r="C1097" s="2" t="s">
        <v>3497</v>
      </c>
      <c r="D1097" s="2" t="s">
        <v>3498</v>
      </c>
      <c r="E1097" s="2" t="s">
        <v>3499</v>
      </c>
      <c r="F1097" s="5">
        <v>7</v>
      </c>
      <c r="G1097" s="5">
        <f t="shared" si="39"/>
        <v>0.70000000000000007</v>
      </c>
    </row>
    <row r="1098" spans="1:7" ht="28.8">
      <c r="A1098" s="9">
        <v>1096</v>
      </c>
      <c r="B1098" s="7" t="s">
        <v>3500</v>
      </c>
      <c r="C1098" s="2" t="s">
        <v>3501</v>
      </c>
      <c r="D1098" s="2" t="s">
        <v>3502</v>
      </c>
      <c r="E1098" s="2" t="s">
        <v>3503</v>
      </c>
      <c r="F1098" s="5">
        <v>8</v>
      </c>
      <c r="G1098" s="5">
        <f t="shared" si="39"/>
        <v>0.8</v>
      </c>
    </row>
    <row r="1099" spans="1:7" ht="28.8">
      <c r="A1099" s="9">
        <v>1097</v>
      </c>
      <c r="B1099" s="7" t="s">
        <v>3504</v>
      </c>
      <c r="C1099" s="2" t="s">
        <v>3505</v>
      </c>
      <c r="D1099" s="2" t="s">
        <v>3506</v>
      </c>
      <c r="E1099" s="2" t="s">
        <v>3507</v>
      </c>
      <c r="F1099" s="5">
        <v>10</v>
      </c>
      <c r="G1099" s="5">
        <f t="shared" ref="G1099:G1123" si="40">F1099*0.1</f>
        <v>1</v>
      </c>
    </row>
    <row r="1100" spans="1:7" ht="28.8">
      <c r="A1100" s="9">
        <v>1098</v>
      </c>
      <c r="B1100" s="7" t="s">
        <v>3504</v>
      </c>
      <c r="C1100" s="2" t="s">
        <v>3508</v>
      </c>
      <c r="D1100" s="2" t="s">
        <v>3509</v>
      </c>
      <c r="E1100" s="2" t="s">
        <v>3510</v>
      </c>
      <c r="F1100" s="5">
        <v>8</v>
      </c>
      <c r="G1100" s="5">
        <f t="shared" si="40"/>
        <v>0.8</v>
      </c>
    </row>
    <row r="1101" spans="1:7">
      <c r="A1101" s="9">
        <v>1099</v>
      </c>
      <c r="B1101" s="7" t="s">
        <v>3504</v>
      </c>
      <c r="C1101" s="2" t="s">
        <v>3511</v>
      </c>
      <c r="D1101" s="2" t="s">
        <v>3512</v>
      </c>
      <c r="E1101" s="2" t="s">
        <v>3513</v>
      </c>
      <c r="F1101" s="5">
        <v>10</v>
      </c>
      <c r="G1101" s="5">
        <f t="shared" si="40"/>
        <v>1</v>
      </c>
    </row>
    <row r="1102" spans="1:7" ht="28.8">
      <c r="A1102" s="9">
        <v>1100</v>
      </c>
      <c r="B1102" s="7" t="s">
        <v>3504</v>
      </c>
      <c r="C1102" s="2" t="s">
        <v>3514</v>
      </c>
      <c r="D1102" s="2" t="s">
        <v>3515</v>
      </c>
      <c r="E1102" s="2" t="s">
        <v>3516</v>
      </c>
      <c r="F1102" s="5">
        <v>8</v>
      </c>
      <c r="G1102" s="5">
        <f t="shared" si="40"/>
        <v>0.8</v>
      </c>
    </row>
    <row r="1103" spans="1:7" ht="28.8">
      <c r="A1103" s="9">
        <v>1101</v>
      </c>
      <c r="B1103" s="7" t="s">
        <v>3517</v>
      </c>
      <c r="C1103" s="2" t="s">
        <v>3518</v>
      </c>
      <c r="D1103" s="2" t="s">
        <v>3519</v>
      </c>
      <c r="E1103" s="2" t="s">
        <v>3520</v>
      </c>
      <c r="F1103" s="5">
        <v>10</v>
      </c>
      <c r="G1103" s="5">
        <f t="shared" si="40"/>
        <v>1</v>
      </c>
    </row>
    <row r="1104" spans="1:7">
      <c r="A1104" s="9">
        <v>1102</v>
      </c>
      <c r="B1104" s="7" t="s">
        <v>3517</v>
      </c>
      <c r="C1104" s="2" t="s">
        <v>3521</v>
      </c>
      <c r="D1104" s="2" t="s">
        <v>3522</v>
      </c>
      <c r="E1104" s="2" t="s">
        <v>3523</v>
      </c>
      <c r="F1104" s="5">
        <v>8</v>
      </c>
      <c r="G1104" s="5">
        <f t="shared" si="40"/>
        <v>0.8</v>
      </c>
    </row>
    <row r="1105" spans="1:7" ht="28.8">
      <c r="A1105" s="9">
        <v>1103</v>
      </c>
      <c r="B1105" s="7" t="s">
        <v>3517</v>
      </c>
      <c r="C1105" s="2" t="s">
        <v>3524</v>
      </c>
      <c r="D1105" s="2" t="s">
        <v>3525</v>
      </c>
      <c r="E1105" s="2" t="s">
        <v>3526</v>
      </c>
      <c r="F1105" s="5">
        <v>7</v>
      </c>
      <c r="G1105" s="5">
        <f t="shared" si="40"/>
        <v>0.70000000000000007</v>
      </c>
    </row>
    <row r="1106" spans="1:7" ht="28.8">
      <c r="A1106" s="9">
        <v>1104</v>
      </c>
      <c r="B1106" s="7" t="s">
        <v>3517</v>
      </c>
      <c r="C1106" s="2" t="s">
        <v>3527</v>
      </c>
      <c r="D1106" s="2" t="s">
        <v>3528</v>
      </c>
      <c r="E1106" s="2" t="s">
        <v>3529</v>
      </c>
      <c r="F1106" s="5">
        <v>9</v>
      </c>
      <c r="G1106" s="5">
        <f t="shared" si="40"/>
        <v>0.9</v>
      </c>
    </row>
    <row r="1107" spans="1:7" ht="28.8">
      <c r="A1107" s="9">
        <v>1105</v>
      </c>
      <c r="B1107" s="7" t="s">
        <v>3517</v>
      </c>
      <c r="C1107" s="2" t="s">
        <v>3530</v>
      </c>
      <c r="D1107" s="2" t="s">
        <v>3531</v>
      </c>
      <c r="E1107" s="2" t="s">
        <v>3532</v>
      </c>
      <c r="F1107" s="5">
        <v>8</v>
      </c>
      <c r="G1107" s="5">
        <f t="shared" si="40"/>
        <v>0.8</v>
      </c>
    </row>
    <row r="1108" spans="1:7" ht="28.8">
      <c r="A1108" s="9">
        <v>1106</v>
      </c>
      <c r="B1108" s="7" t="s">
        <v>3517</v>
      </c>
      <c r="C1108" s="2" t="s">
        <v>3533</v>
      </c>
      <c r="D1108" s="2" t="s">
        <v>3534</v>
      </c>
      <c r="E1108" s="2" t="s">
        <v>3535</v>
      </c>
      <c r="F1108" s="5">
        <v>10</v>
      </c>
      <c r="G1108" s="5">
        <f t="shared" si="40"/>
        <v>1</v>
      </c>
    </row>
    <row r="1109" spans="1:7">
      <c r="A1109" s="9">
        <v>1107</v>
      </c>
      <c r="B1109" s="7" t="s">
        <v>3517</v>
      </c>
      <c r="C1109" s="2" t="s">
        <v>3536</v>
      </c>
      <c r="D1109" s="2" t="s">
        <v>3537</v>
      </c>
      <c r="E1109" s="2" t="s">
        <v>3538</v>
      </c>
      <c r="F1109" s="5">
        <v>7</v>
      </c>
      <c r="G1109" s="5">
        <f t="shared" si="40"/>
        <v>0.70000000000000007</v>
      </c>
    </row>
    <row r="1110" spans="1:7">
      <c r="A1110" s="9">
        <v>1108</v>
      </c>
      <c r="B1110" s="7" t="s">
        <v>3517</v>
      </c>
      <c r="C1110" s="2" t="s">
        <v>3539</v>
      </c>
      <c r="D1110" s="2" t="s">
        <v>3540</v>
      </c>
      <c r="E1110" s="2" t="s">
        <v>3541</v>
      </c>
      <c r="F1110" s="5">
        <v>9</v>
      </c>
      <c r="G1110" s="5">
        <f t="shared" si="40"/>
        <v>0.9</v>
      </c>
    </row>
    <row r="1111" spans="1:7">
      <c r="A1111" s="9">
        <v>1109</v>
      </c>
      <c r="B1111" s="7" t="s">
        <v>3542</v>
      </c>
      <c r="C1111" s="2" t="s">
        <v>3543</v>
      </c>
      <c r="D1111" s="2" t="s">
        <v>3544</v>
      </c>
      <c r="E1111" s="2" t="s">
        <v>3545</v>
      </c>
      <c r="F1111" s="5">
        <v>7</v>
      </c>
      <c r="G1111" s="5">
        <f t="shared" si="40"/>
        <v>0.70000000000000007</v>
      </c>
    </row>
    <row r="1112" spans="1:7">
      <c r="A1112" s="9">
        <v>1110</v>
      </c>
      <c r="B1112" s="7" t="s">
        <v>3542</v>
      </c>
      <c r="C1112" s="2" t="s">
        <v>3546</v>
      </c>
      <c r="D1112" s="2" t="s">
        <v>3547</v>
      </c>
      <c r="E1112" s="2" t="s">
        <v>3548</v>
      </c>
      <c r="F1112" s="5">
        <v>9</v>
      </c>
      <c r="G1112" s="5">
        <f t="shared" si="40"/>
        <v>0.9</v>
      </c>
    </row>
    <row r="1113" spans="1:7">
      <c r="A1113" s="9">
        <v>1111</v>
      </c>
      <c r="B1113" s="7" t="s">
        <v>3542</v>
      </c>
      <c r="C1113" s="2" t="s">
        <v>3549</v>
      </c>
      <c r="D1113" s="2" t="s">
        <v>3550</v>
      </c>
      <c r="E1113" s="2" t="s">
        <v>3551</v>
      </c>
      <c r="F1113" s="5">
        <v>9</v>
      </c>
      <c r="G1113" s="5">
        <f t="shared" si="40"/>
        <v>0.9</v>
      </c>
    </row>
    <row r="1114" spans="1:7">
      <c r="A1114" s="9">
        <v>1112</v>
      </c>
      <c r="B1114" s="7" t="s">
        <v>3542</v>
      </c>
      <c r="C1114" s="2" t="s">
        <v>3552</v>
      </c>
      <c r="D1114" s="2" t="s">
        <v>3553</v>
      </c>
      <c r="E1114" s="2" t="s">
        <v>3554</v>
      </c>
      <c r="F1114" s="5">
        <v>8</v>
      </c>
      <c r="G1114" s="5">
        <f t="shared" si="40"/>
        <v>0.8</v>
      </c>
    </row>
    <row r="1115" spans="1:7">
      <c r="A1115" s="9">
        <v>1113</v>
      </c>
      <c r="B1115" s="7" t="s">
        <v>3555</v>
      </c>
      <c r="C1115" s="2" t="s">
        <v>3556</v>
      </c>
      <c r="D1115" s="2" t="s">
        <v>3557</v>
      </c>
      <c r="E1115" s="2" t="s">
        <v>3558</v>
      </c>
      <c r="F1115" s="5">
        <v>7</v>
      </c>
      <c r="G1115" s="5">
        <f t="shared" si="40"/>
        <v>0.70000000000000007</v>
      </c>
    </row>
    <row r="1116" spans="1:7">
      <c r="A1116" s="9">
        <v>1114</v>
      </c>
      <c r="B1116" s="7" t="s">
        <v>3555</v>
      </c>
      <c r="C1116" s="2" t="s">
        <v>3559</v>
      </c>
      <c r="D1116" s="2" t="s">
        <v>3560</v>
      </c>
      <c r="E1116" s="2" t="s">
        <v>3561</v>
      </c>
      <c r="F1116" s="5">
        <v>8</v>
      </c>
      <c r="G1116" s="5">
        <f t="shared" si="40"/>
        <v>0.8</v>
      </c>
    </row>
    <row r="1117" spans="1:7">
      <c r="A1117" s="9">
        <v>1115</v>
      </c>
      <c r="B1117" s="7" t="s">
        <v>3555</v>
      </c>
      <c r="C1117" s="2" t="s">
        <v>3562</v>
      </c>
      <c r="D1117" s="2" t="s">
        <v>3563</v>
      </c>
      <c r="E1117" s="2" t="s">
        <v>3564</v>
      </c>
      <c r="F1117" s="5">
        <v>8</v>
      </c>
      <c r="G1117" s="5">
        <f t="shared" si="40"/>
        <v>0.8</v>
      </c>
    </row>
    <row r="1118" spans="1:7">
      <c r="A1118" s="9">
        <v>1116</v>
      </c>
      <c r="B1118" s="7" t="s">
        <v>3555</v>
      </c>
      <c r="C1118" s="2" t="s">
        <v>3565</v>
      </c>
      <c r="D1118" s="2" t="s">
        <v>3566</v>
      </c>
      <c r="E1118" s="2" t="s">
        <v>3567</v>
      </c>
      <c r="F1118" s="5">
        <v>8</v>
      </c>
      <c r="G1118" s="5">
        <f t="shared" si="40"/>
        <v>0.8</v>
      </c>
    </row>
    <row r="1119" spans="1:7" ht="28.8">
      <c r="A1119" s="9">
        <v>1117</v>
      </c>
      <c r="B1119" s="7" t="s">
        <v>3568</v>
      </c>
      <c r="C1119" s="2" t="s">
        <v>3569</v>
      </c>
      <c r="D1119" s="2" t="s">
        <v>3570</v>
      </c>
      <c r="E1119" s="2" t="s">
        <v>764</v>
      </c>
      <c r="F1119" s="5">
        <v>8</v>
      </c>
      <c r="G1119" s="5">
        <f t="shared" si="40"/>
        <v>0.8</v>
      </c>
    </row>
    <row r="1120" spans="1:7">
      <c r="A1120" s="9">
        <v>1118</v>
      </c>
      <c r="B1120" s="7" t="s">
        <v>3568</v>
      </c>
      <c r="C1120" s="2" t="s">
        <v>3571</v>
      </c>
      <c r="D1120" s="2" t="s">
        <v>3572</v>
      </c>
      <c r="E1120" s="2" t="s">
        <v>3573</v>
      </c>
      <c r="F1120" s="5">
        <v>10</v>
      </c>
      <c r="G1120" s="5">
        <f t="shared" si="40"/>
        <v>1</v>
      </c>
    </row>
    <row r="1121" spans="1:7">
      <c r="A1121" s="9">
        <v>1119</v>
      </c>
      <c r="B1121" s="7" t="s">
        <v>3568</v>
      </c>
      <c r="C1121" s="2" t="s">
        <v>3574</v>
      </c>
      <c r="D1121" s="2" t="s">
        <v>3575</v>
      </c>
      <c r="E1121" s="2" t="s">
        <v>3576</v>
      </c>
      <c r="F1121" s="5">
        <v>10</v>
      </c>
      <c r="G1121" s="5">
        <f t="shared" si="40"/>
        <v>1</v>
      </c>
    </row>
    <row r="1122" spans="1:7">
      <c r="A1122" s="9">
        <v>1120</v>
      </c>
      <c r="B1122" s="7" t="s">
        <v>3568</v>
      </c>
      <c r="C1122" s="2" t="s">
        <v>3577</v>
      </c>
      <c r="D1122" s="2" t="s">
        <v>3578</v>
      </c>
      <c r="E1122" s="2" t="s">
        <v>3579</v>
      </c>
      <c r="F1122" s="5">
        <v>10</v>
      </c>
      <c r="G1122" s="5">
        <f t="shared" si="40"/>
        <v>1</v>
      </c>
    </row>
    <row r="1123" spans="1:7">
      <c r="A1123" s="9">
        <v>1121</v>
      </c>
      <c r="B1123" s="7" t="s">
        <v>3568</v>
      </c>
      <c r="C1123" s="2" t="s">
        <v>3580</v>
      </c>
      <c r="D1123" s="2" t="s">
        <v>3581</v>
      </c>
      <c r="E1123" s="2" t="s">
        <v>3582</v>
      </c>
      <c r="F1123" s="5">
        <v>9</v>
      </c>
      <c r="G1123" s="5">
        <f t="shared" si="40"/>
        <v>0.9</v>
      </c>
    </row>
    <row r="1124" spans="1:7">
      <c r="A1124" s="9">
        <v>1122</v>
      </c>
      <c r="B1124" s="7" t="s">
        <v>3568</v>
      </c>
      <c r="C1124" s="2" t="s">
        <v>3583</v>
      </c>
      <c r="D1124" s="2" t="s">
        <v>3584</v>
      </c>
      <c r="E1124" s="2" t="s">
        <v>3585</v>
      </c>
      <c r="F1124" s="5">
        <v>7.9</v>
      </c>
      <c r="G1124" s="5">
        <v>0.74</v>
      </c>
    </row>
    <row r="1125" spans="1:7" ht="28.8">
      <c r="A1125" s="9">
        <v>1123</v>
      </c>
      <c r="B1125" s="7" t="s">
        <v>3586</v>
      </c>
      <c r="C1125" s="2" t="s">
        <v>3587</v>
      </c>
      <c r="D1125" s="2" t="s">
        <v>3588</v>
      </c>
      <c r="E1125" s="2" t="s">
        <v>3589</v>
      </c>
      <c r="F1125" s="5">
        <v>7</v>
      </c>
      <c r="G1125" s="5">
        <f t="shared" ref="G1125:G1156" si="41">F1125*0.1</f>
        <v>0.70000000000000007</v>
      </c>
    </row>
    <row r="1126" spans="1:7">
      <c r="A1126" s="9">
        <v>1124</v>
      </c>
      <c r="B1126" s="7" t="s">
        <v>3590</v>
      </c>
      <c r="C1126" s="2" t="s">
        <v>3591</v>
      </c>
      <c r="D1126" s="2" t="s">
        <v>3592</v>
      </c>
      <c r="E1126" s="2" t="s">
        <v>3593</v>
      </c>
      <c r="F1126" s="5">
        <v>7</v>
      </c>
      <c r="G1126" s="5">
        <f t="shared" si="41"/>
        <v>0.70000000000000007</v>
      </c>
    </row>
    <row r="1127" spans="1:7" ht="28.8">
      <c r="A1127" s="9">
        <v>1125</v>
      </c>
      <c r="B1127" s="7" t="s">
        <v>3594</v>
      </c>
      <c r="C1127" s="2" t="s">
        <v>3595</v>
      </c>
      <c r="D1127" s="2" t="s">
        <v>3596</v>
      </c>
      <c r="E1127" s="2" t="s">
        <v>3597</v>
      </c>
      <c r="F1127" s="5">
        <v>7</v>
      </c>
      <c r="G1127" s="5">
        <f t="shared" si="41"/>
        <v>0.70000000000000007</v>
      </c>
    </row>
    <row r="1128" spans="1:7">
      <c r="A1128" s="9">
        <v>1126</v>
      </c>
      <c r="B1128" s="7" t="s">
        <v>3594</v>
      </c>
      <c r="C1128" s="2" t="s">
        <v>3598</v>
      </c>
      <c r="D1128" s="2" t="s">
        <v>3599</v>
      </c>
      <c r="E1128" s="2" t="s">
        <v>3600</v>
      </c>
      <c r="F1128" s="5">
        <v>9</v>
      </c>
      <c r="G1128" s="5">
        <f t="shared" si="41"/>
        <v>0.9</v>
      </c>
    </row>
    <row r="1129" spans="1:7">
      <c r="A1129" s="9">
        <v>1127</v>
      </c>
      <c r="B1129" s="7" t="s">
        <v>3594</v>
      </c>
      <c r="C1129" s="2" t="s">
        <v>3601</v>
      </c>
      <c r="D1129" s="2" t="s">
        <v>3602</v>
      </c>
      <c r="E1129" s="2" t="s">
        <v>2192</v>
      </c>
      <c r="F1129" s="5">
        <v>7</v>
      </c>
      <c r="G1129" s="5">
        <f t="shared" si="41"/>
        <v>0.70000000000000007</v>
      </c>
    </row>
    <row r="1130" spans="1:7">
      <c r="A1130" s="9">
        <v>1128</v>
      </c>
      <c r="B1130" s="7" t="s">
        <v>3594</v>
      </c>
      <c r="C1130" s="2" t="s">
        <v>3603</v>
      </c>
      <c r="D1130" s="2" t="s">
        <v>3604</v>
      </c>
      <c r="E1130" s="2" t="s">
        <v>3605</v>
      </c>
      <c r="F1130" s="5">
        <v>7</v>
      </c>
      <c r="G1130" s="5">
        <f t="shared" si="41"/>
        <v>0.70000000000000007</v>
      </c>
    </row>
    <row r="1131" spans="1:7" ht="28.8">
      <c r="A1131" s="9">
        <v>1129</v>
      </c>
      <c r="B1131" s="7" t="s">
        <v>3594</v>
      </c>
      <c r="C1131" s="2" t="s">
        <v>3606</v>
      </c>
      <c r="D1131" s="2" t="s">
        <v>3607</v>
      </c>
      <c r="E1131" s="2" t="s">
        <v>3608</v>
      </c>
      <c r="F1131" s="5">
        <v>7</v>
      </c>
      <c r="G1131" s="5">
        <f t="shared" si="41"/>
        <v>0.70000000000000007</v>
      </c>
    </row>
    <row r="1132" spans="1:7">
      <c r="A1132" s="9">
        <v>1130</v>
      </c>
      <c r="B1132" s="7" t="s">
        <v>3594</v>
      </c>
      <c r="C1132" s="2" t="s">
        <v>3609</v>
      </c>
      <c r="D1132" s="2" t="s">
        <v>3610</v>
      </c>
      <c r="E1132" s="2" t="s">
        <v>3611</v>
      </c>
      <c r="F1132" s="5">
        <v>6</v>
      </c>
      <c r="G1132" s="5">
        <f t="shared" si="41"/>
        <v>0.60000000000000009</v>
      </c>
    </row>
    <row r="1133" spans="1:7">
      <c r="A1133" s="9">
        <v>1131</v>
      </c>
      <c r="B1133" s="7" t="s">
        <v>3594</v>
      </c>
      <c r="C1133" s="2" t="s">
        <v>3612</v>
      </c>
      <c r="D1133" s="2" t="s">
        <v>3613</v>
      </c>
      <c r="E1133" s="2" t="s">
        <v>3614</v>
      </c>
      <c r="F1133" s="5">
        <v>10</v>
      </c>
      <c r="G1133" s="5">
        <f t="shared" si="41"/>
        <v>1</v>
      </c>
    </row>
    <row r="1134" spans="1:7">
      <c r="A1134" s="9">
        <v>1132</v>
      </c>
      <c r="B1134" s="7" t="s">
        <v>3594</v>
      </c>
      <c r="C1134" s="2" t="s">
        <v>3615</v>
      </c>
      <c r="D1134" s="2" t="s">
        <v>3616</v>
      </c>
      <c r="E1134" s="2" t="s">
        <v>3617</v>
      </c>
      <c r="F1134" s="5">
        <v>9</v>
      </c>
      <c r="G1134" s="5">
        <f t="shared" si="41"/>
        <v>0.9</v>
      </c>
    </row>
    <row r="1135" spans="1:7">
      <c r="A1135" s="9">
        <v>1133</v>
      </c>
      <c r="B1135" s="7" t="s">
        <v>3618</v>
      </c>
      <c r="C1135" s="2" t="s">
        <v>3619</v>
      </c>
      <c r="D1135" s="2" t="s">
        <v>3620</v>
      </c>
      <c r="E1135" s="2" t="s">
        <v>3621</v>
      </c>
      <c r="F1135" s="5">
        <v>9</v>
      </c>
      <c r="G1135" s="5">
        <f t="shared" si="41"/>
        <v>0.9</v>
      </c>
    </row>
    <row r="1136" spans="1:7">
      <c r="A1136" s="9">
        <v>1134</v>
      </c>
      <c r="B1136" s="7" t="s">
        <v>3618</v>
      </c>
      <c r="C1136" s="2" t="s">
        <v>3622</v>
      </c>
      <c r="D1136" s="2" t="s">
        <v>3623</v>
      </c>
      <c r="E1136" s="2" t="s">
        <v>3624</v>
      </c>
      <c r="F1136" s="5">
        <v>7</v>
      </c>
      <c r="G1136" s="5">
        <f t="shared" si="41"/>
        <v>0.70000000000000007</v>
      </c>
    </row>
    <row r="1137" spans="1:7" ht="28.8">
      <c r="A1137" s="9">
        <v>1135</v>
      </c>
      <c r="B1137" s="7" t="s">
        <v>3618</v>
      </c>
      <c r="C1137" s="2" t="s">
        <v>3625</v>
      </c>
      <c r="D1137" s="2" t="s">
        <v>3626</v>
      </c>
      <c r="E1137" s="2" t="s">
        <v>3627</v>
      </c>
      <c r="F1137" s="5">
        <v>8</v>
      </c>
      <c r="G1137" s="5">
        <f t="shared" si="41"/>
        <v>0.8</v>
      </c>
    </row>
    <row r="1138" spans="1:7" ht="28.8">
      <c r="A1138" s="9">
        <v>1136</v>
      </c>
      <c r="B1138" s="7" t="s">
        <v>3618</v>
      </c>
      <c r="C1138" s="2" t="s">
        <v>3628</v>
      </c>
      <c r="D1138" s="2" t="s">
        <v>3629</v>
      </c>
      <c r="E1138" s="2" t="s">
        <v>3630</v>
      </c>
      <c r="F1138" s="5">
        <v>8</v>
      </c>
      <c r="G1138" s="5">
        <f t="shared" si="41"/>
        <v>0.8</v>
      </c>
    </row>
    <row r="1139" spans="1:7" ht="28.8">
      <c r="A1139" s="9">
        <v>1137</v>
      </c>
      <c r="B1139" s="7" t="s">
        <v>3618</v>
      </c>
      <c r="C1139" s="2" t="s">
        <v>3631</v>
      </c>
      <c r="D1139" s="2" t="s">
        <v>3632</v>
      </c>
      <c r="E1139" s="2" t="s">
        <v>3633</v>
      </c>
      <c r="F1139" s="5">
        <v>7</v>
      </c>
      <c r="G1139" s="5">
        <f t="shared" si="41"/>
        <v>0.70000000000000007</v>
      </c>
    </row>
    <row r="1140" spans="1:7">
      <c r="A1140" s="9">
        <v>1138</v>
      </c>
      <c r="B1140" s="7" t="s">
        <v>3618</v>
      </c>
      <c r="C1140" s="2" t="s">
        <v>3634</v>
      </c>
      <c r="D1140" s="2" t="s">
        <v>3635</v>
      </c>
      <c r="E1140" s="2" t="s">
        <v>3636</v>
      </c>
      <c r="F1140" s="5">
        <v>10</v>
      </c>
      <c r="G1140" s="5">
        <f t="shared" si="41"/>
        <v>1</v>
      </c>
    </row>
    <row r="1141" spans="1:7">
      <c r="A1141" s="9">
        <v>1139</v>
      </c>
      <c r="B1141" s="7" t="s">
        <v>3618</v>
      </c>
      <c r="C1141" s="2" t="s">
        <v>3637</v>
      </c>
      <c r="D1141" s="2" t="s">
        <v>3638</v>
      </c>
      <c r="E1141" s="2" t="s">
        <v>3639</v>
      </c>
      <c r="F1141" s="5">
        <v>10</v>
      </c>
      <c r="G1141" s="5">
        <f t="shared" si="41"/>
        <v>1</v>
      </c>
    </row>
    <row r="1142" spans="1:7">
      <c r="A1142" s="9">
        <v>1140</v>
      </c>
      <c r="B1142" s="7" t="s">
        <v>3618</v>
      </c>
      <c r="C1142" s="2" t="s">
        <v>3640</v>
      </c>
      <c r="D1142" s="2" t="s">
        <v>3641</v>
      </c>
      <c r="E1142" s="2" t="s">
        <v>3642</v>
      </c>
      <c r="F1142" s="5">
        <v>9</v>
      </c>
      <c r="G1142" s="5">
        <f t="shared" si="41"/>
        <v>0.9</v>
      </c>
    </row>
    <row r="1143" spans="1:7">
      <c r="A1143" s="9">
        <v>1141</v>
      </c>
      <c r="B1143" s="7" t="s">
        <v>3618</v>
      </c>
      <c r="C1143" s="2" t="s">
        <v>3643</v>
      </c>
      <c r="D1143" s="2" t="s">
        <v>3644</v>
      </c>
      <c r="E1143" s="2" t="s">
        <v>3645</v>
      </c>
      <c r="F1143" s="5">
        <v>8</v>
      </c>
      <c r="G1143" s="5">
        <f t="shared" si="41"/>
        <v>0.8</v>
      </c>
    </row>
    <row r="1144" spans="1:7">
      <c r="A1144" s="9">
        <v>1142</v>
      </c>
      <c r="B1144" s="7" t="s">
        <v>3618</v>
      </c>
      <c r="C1144" s="2" t="s">
        <v>3646</v>
      </c>
      <c r="D1144" s="2" t="s">
        <v>3647</v>
      </c>
      <c r="E1144" s="2" t="s">
        <v>3648</v>
      </c>
      <c r="F1144" s="5">
        <v>7</v>
      </c>
      <c r="G1144" s="5">
        <f t="shared" si="41"/>
        <v>0.70000000000000007</v>
      </c>
    </row>
    <row r="1145" spans="1:7" ht="28.8">
      <c r="A1145" s="9">
        <v>1143</v>
      </c>
      <c r="B1145" s="7" t="s">
        <v>3618</v>
      </c>
      <c r="C1145" s="2" t="s">
        <v>3649</v>
      </c>
      <c r="D1145" s="2" t="s">
        <v>3650</v>
      </c>
      <c r="E1145" s="2" t="s">
        <v>3651</v>
      </c>
      <c r="F1145" s="5">
        <v>7</v>
      </c>
      <c r="G1145" s="5">
        <f t="shared" si="41"/>
        <v>0.70000000000000007</v>
      </c>
    </row>
    <row r="1146" spans="1:7">
      <c r="A1146" s="9">
        <v>1144</v>
      </c>
      <c r="B1146" s="7" t="s">
        <v>3618</v>
      </c>
      <c r="C1146" s="2" t="s">
        <v>3652</v>
      </c>
      <c r="D1146" s="2" t="s">
        <v>3653</v>
      </c>
      <c r="E1146" s="2" t="s">
        <v>3654</v>
      </c>
      <c r="F1146" s="5">
        <v>7</v>
      </c>
      <c r="G1146" s="5">
        <f t="shared" si="41"/>
        <v>0.70000000000000007</v>
      </c>
    </row>
    <row r="1147" spans="1:7">
      <c r="A1147" s="9">
        <v>1145</v>
      </c>
      <c r="B1147" s="7" t="s">
        <v>3618</v>
      </c>
      <c r="C1147" s="2" t="s">
        <v>3655</v>
      </c>
      <c r="D1147" s="2" t="s">
        <v>3656</v>
      </c>
      <c r="E1147" s="2" t="s">
        <v>3657</v>
      </c>
      <c r="F1147" s="5">
        <v>7</v>
      </c>
      <c r="G1147" s="5">
        <f t="shared" si="41"/>
        <v>0.70000000000000007</v>
      </c>
    </row>
    <row r="1148" spans="1:7" ht="28.8">
      <c r="A1148" s="9">
        <v>1146</v>
      </c>
      <c r="B1148" s="7" t="s">
        <v>3618</v>
      </c>
      <c r="C1148" s="2" t="s">
        <v>3658</v>
      </c>
      <c r="D1148" s="2" t="s">
        <v>3659</v>
      </c>
      <c r="E1148" s="2" t="s">
        <v>3660</v>
      </c>
      <c r="F1148" s="5">
        <v>9</v>
      </c>
      <c r="G1148" s="5">
        <f t="shared" si="41"/>
        <v>0.9</v>
      </c>
    </row>
    <row r="1149" spans="1:7">
      <c r="A1149" s="9">
        <v>1147</v>
      </c>
      <c r="B1149" s="7" t="s">
        <v>3661</v>
      </c>
      <c r="C1149" s="2" t="s">
        <v>3662</v>
      </c>
      <c r="D1149" s="2" t="s">
        <v>3663</v>
      </c>
      <c r="E1149" s="2" t="s">
        <v>3664</v>
      </c>
      <c r="F1149" s="5">
        <v>9</v>
      </c>
      <c r="G1149" s="5">
        <f t="shared" si="41"/>
        <v>0.9</v>
      </c>
    </row>
    <row r="1150" spans="1:7">
      <c r="A1150" s="9">
        <v>1148</v>
      </c>
      <c r="B1150" s="7" t="s">
        <v>3661</v>
      </c>
      <c r="C1150" s="2" t="s">
        <v>3665</v>
      </c>
      <c r="D1150" s="2" t="s">
        <v>3666</v>
      </c>
      <c r="E1150" s="2" t="s">
        <v>3667</v>
      </c>
      <c r="F1150" s="5">
        <v>8</v>
      </c>
      <c r="G1150" s="5">
        <f t="shared" si="41"/>
        <v>0.8</v>
      </c>
    </row>
    <row r="1151" spans="1:7">
      <c r="A1151" s="9">
        <v>1149</v>
      </c>
      <c r="B1151" s="7" t="s">
        <v>3661</v>
      </c>
      <c r="C1151" s="2" t="s">
        <v>3668</v>
      </c>
      <c r="D1151" s="2" t="s">
        <v>3669</v>
      </c>
      <c r="E1151" s="2" t="s">
        <v>3667</v>
      </c>
      <c r="F1151" s="5">
        <v>7</v>
      </c>
      <c r="G1151" s="5">
        <f t="shared" si="41"/>
        <v>0.70000000000000007</v>
      </c>
    </row>
    <row r="1152" spans="1:7" ht="28.8">
      <c r="A1152" s="9">
        <v>1150</v>
      </c>
      <c r="B1152" s="7" t="s">
        <v>3661</v>
      </c>
      <c r="C1152" s="2" t="s">
        <v>3670</v>
      </c>
      <c r="D1152" s="2" t="s">
        <v>3671</v>
      </c>
      <c r="E1152" s="2" t="s">
        <v>3672</v>
      </c>
      <c r="F1152" s="5">
        <v>7</v>
      </c>
      <c r="G1152" s="5">
        <f t="shared" si="41"/>
        <v>0.70000000000000007</v>
      </c>
    </row>
    <row r="1153" spans="1:7">
      <c r="A1153" s="9">
        <v>1151</v>
      </c>
      <c r="B1153" s="7" t="s">
        <v>3661</v>
      </c>
      <c r="C1153" s="2" t="s">
        <v>3673</v>
      </c>
      <c r="D1153" s="2" t="s">
        <v>3674</v>
      </c>
      <c r="E1153" s="2" t="s">
        <v>3675</v>
      </c>
      <c r="F1153" s="5">
        <v>7</v>
      </c>
      <c r="G1153" s="5">
        <f t="shared" si="41"/>
        <v>0.70000000000000007</v>
      </c>
    </row>
    <row r="1154" spans="1:7">
      <c r="A1154" s="9">
        <v>1152</v>
      </c>
      <c r="B1154" s="7" t="s">
        <v>3676</v>
      </c>
      <c r="C1154" s="2" t="s">
        <v>3677</v>
      </c>
      <c r="D1154" s="2" t="s">
        <v>3678</v>
      </c>
      <c r="E1154" s="2" t="s">
        <v>3679</v>
      </c>
      <c r="F1154" s="5">
        <v>7</v>
      </c>
      <c r="G1154" s="5">
        <f t="shared" si="41"/>
        <v>0.70000000000000007</v>
      </c>
    </row>
    <row r="1155" spans="1:7">
      <c r="A1155" s="9">
        <v>1153</v>
      </c>
      <c r="B1155" s="7" t="s">
        <v>3680</v>
      </c>
      <c r="C1155" s="2" t="s">
        <v>3681</v>
      </c>
      <c r="D1155" s="2" t="s">
        <v>3682</v>
      </c>
      <c r="E1155" s="2" t="s">
        <v>3633</v>
      </c>
      <c r="F1155" s="5">
        <v>9</v>
      </c>
      <c r="G1155" s="5">
        <f t="shared" si="41"/>
        <v>0.9</v>
      </c>
    </row>
    <row r="1156" spans="1:7">
      <c r="A1156" s="9">
        <v>1154</v>
      </c>
      <c r="B1156" s="7" t="s">
        <v>3680</v>
      </c>
      <c r="C1156" s="2" t="s">
        <v>3683</v>
      </c>
      <c r="D1156" s="2" t="s">
        <v>3684</v>
      </c>
      <c r="E1156" s="2" t="s">
        <v>3685</v>
      </c>
      <c r="F1156" s="5">
        <v>9</v>
      </c>
      <c r="G1156" s="5">
        <f t="shared" si="41"/>
        <v>0.9</v>
      </c>
    </row>
    <row r="1157" spans="1:7" ht="28.8">
      <c r="A1157" s="9">
        <v>1155</v>
      </c>
      <c r="B1157" s="7" t="s">
        <v>3680</v>
      </c>
      <c r="C1157" s="2" t="s">
        <v>3686</v>
      </c>
      <c r="D1157" s="2" t="s">
        <v>3687</v>
      </c>
      <c r="E1157" s="2" t="s">
        <v>3688</v>
      </c>
      <c r="F1157" s="5">
        <v>10</v>
      </c>
      <c r="G1157" s="5">
        <f t="shared" ref="G1157:G1182" si="42">F1157*0.1</f>
        <v>1</v>
      </c>
    </row>
    <row r="1158" spans="1:7" ht="28.8">
      <c r="A1158" s="9">
        <v>1156</v>
      </c>
      <c r="B1158" s="7" t="s">
        <v>3680</v>
      </c>
      <c r="C1158" s="2" t="s">
        <v>3689</v>
      </c>
      <c r="D1158" s="2" t="s">
        <v>3690</v>
      </c>
      <c r="E1158" s="2" t="s">
        <v>3691</v>
      </c>
      <c r="F1158" s="5">
        <v>7</v>
      </c>
      <c r="G1158" s="5">
        <f t="shared" si="42"/>
        <v>0.70000000000000007</v>
      </c>
    </row>
    <row r="1159" spans="1:7">
      <c r="A1159" s="9">
        <v>1157</v>
      </c>
      <c r="B1159" s="7" t="s">
        <v>3680</v>
      </c>
      <c r="C1159" s="2" t="s">
        <v>3692</v>
      </c>
      <c r="D1159" s="2" t="s">
        <v>3693</v>
      </c>
      <c r="E1159" s="2" t="s">
        <v>3694</v>
      </c>
      <c r="F1159" s="5">
        <v>7</v>
      </c>
      <c r="G1159" s="5">
        <f t="shared" si="42"/>
        <v>0.70000000000000007</v>
      </c>
    </row>
    <row r="1160" spans="1:7" ht="28.8">
      <c r="A1160" s="9">
        <v>1158</v>
      </c>
      <c r="B1160" s="7" t="s">
        <v>3680</v>
      </c>
      <c r="C1160" s="2" t="s">
        <v>3695</v>
      </c>
      <c r="D1160" s="2" t="s">
        <v>3696</v>
      </c>
      <c r="E1160" s="2" t="s">
        <v>3697</v>
      </c>
      <c r="F1160" s="5">
        <v>9</v>
      </c>
      <c r="G1160" s="5">
        <f t="shared" si="42"/>
        <v>0.9</v>
      </c>
    </row>
    <row r="1161" spans="1:7">
      <c r="A1161" s="9">
        <v>1159</v>
      </c>
      <c r="B1161" s="7" t="s">
        <v>3680</v>
      </c>
      <c r="C1161" s="2" t="s">
        <v>3698</v>
      </c>
      <c r="D1161" s="2" t="s">
        <v>3699</v>
      </c>
      <c r="E1161" s="2" t="s">
        <v>3700</v>
      </c>
      <c r="F1161" s="5">
        <v>7</v>
      </c>
      <c r="G1161" s="5">
        <f t="shared" si="42"/>
        <v>0.70000000000000007</v>
      </c>
    </row>
    <row r="1162" spans="1:7">
      <c r="A1162" s="9">
        <v>1160</v>
      </c>
      <c r="B1162" s="7" t="s">
        <v>3680</v>
      </c>
      <c r="C1162" s="2" t="s">
        <v>3701</v>
      </c>
      <c r="D1162" s="2" t="s">
        <v>3702</v>
      </c>
      <c r="E1162" s="2" t="s">
        <v>3703</v>
      </c>
      <c r="F1162" s="5">
        <v>8</v>
      </c>
      <c r="G1162" s="5">
        <f t="shared" si="42"/>
        <v>0.8</v>
      </c>
    </row>
    <row r="1163" spans="1:7">
      <c r="A1163" s="9">
        <v>1161</v>
      </c>
      <c r="B1163" s="7" t="s">
        <v>3704</v>
      </c>
      <c r="C1163" s="2" t="s">
        <v>3705</v>
      </c>
      <c r="D1163" s="2" t="s">
        <v>3706</v>
      </c>
      <c r="E1163" s="2" t="s">
        <v>3707</v>
      </c>
      <c r="F1163" s="5">
        <v>7</v>
      </c>
      <c r="G1163" s="5">
        <f t="shared" si="42"/>
        <v>0.70000000000000007</v>
      </c>
    </row>
    <row r="1164" spans="1:7" ht="28.8">
      <c r="A1164" s="9">
        <v>1162</v>
      </c>
      <c r="B1164" s="7" t="s">
        <v>3704</v>
      </c>
      <c r="C1164" s="2" t="s">
        <v>3708</v>
      </c>
      <c r="D1164" s="2" t="s">
        <v>3709</v>
      </c>
      <c r="E1164" s="2" t="s">
        <v>3710</v>
      </c>
      <c r="F1164" s="5">
        <v>8</v>
      </c>
      <c r="G1164" s="5">
        <f t="shared" si="42"/>
        <v>0.8</v>
      </c>
    </row>
    <row r="1165" spans="1:7">
      <c r="A1165" s="9">
        <v>1163</v>
      </c>
      <c r="B1165" s="7" t="s">
        <v>3711</v>
      </c>
      <c r="C1165" s="2" t="s">
        <v>3712</v>
      </c>
      <c r="D1165" s="2" t="s">
        <v>3713</v>
      </c>
      <c r="E1165" s="2" t="s">
        <v>3714</v>
      </c>
      <c r="F1165" s="5">
        <v>9</v>
      </c>
      <c r="G1165" s="5">
        <f t="shared" si="42"/>
        <v>0.9</v>
      </c>
    </row>
    <row r="1166" spans="1:7">
      <c r="A1166" s="9">
        <v>1164</v>
      </c>
      <c r="B1166" s="7" t="s">
        <v>3711</v>
      </c>
      <c r="C1166" s="2" t="s">
        <v>3715</v>
      </c>
      <c r="D1166" s="2" t="s">
        <v>3716</v>
      </c>
      <c r="E1166" s="2" t="s">
        <v>3717</v>
      </c>
      <c r="F1166" s="5">
        <v>8</v>
      </c>
      <c r="G1166" s="5">
        <f t="shared" si="42"/>
        <v>0.8</v>
      </c>
    </row>
    <row r="1167" spans="1:7">
      <c r="A1167" s="9">
        <v>1165</v>
      </c>
      <c r="B1167" s="7" t="s">
        <v>3711</v>
      </c>
      <c r="C1167" s="2" t="s">
        <v>3718</v>
      </c>
      <c r="D1167" s="2" t="s">
        <v>3719</v>
      </c>
      <c r="E1167" s="2" t="s">
        <v>3720</v>
      </c>
      <c r="F1167" s="5">
        <v>9</v>
      </c>
      <c r="G1167" s="5">
        <f t="shared" si="42"/>
        <v>0.9</v>
      </c>
    </row>
    <row r="1168" spans="1:7">
      <c r="A1168" s="9">
        <v>1166</v>
      </c>
      <c r="B1168" s="7" t="s">
        <v>2474</v>
      </c>
      <c r="C1168" s="2" t="s">
        <v>2475</v>
      </c>
      <c r="D1168" s="2" t="s">
        <v>2476</v>
      </c>
      <c r="E1168" s="2" t="s">
        <v>2477</v>
      </c>
      <c r="F1168" s="5">
        <v>10</v>
      </c>
      <c r="G1168" s="5">
        <f t="shared" ref="G1168:G1174" si="43">F1168*0.1</f>
        <v>1</v>
      </c>
    </row>
    <row r="1169" spans="1:7">
      <c r="A1169" s="9">
        <v>1167</v>
      </c>
      <c r="B1169" s="7" t="s">
        <v>2474</v>
      </c>
      <c r="C1169" s="2" t="s">
        <v>2478</v>
      </c>
      <c r="D1169" s="2" t="s">
        <v>2479</v>
      </c>
      <c r="E1169" s="2" t="s">
        <v>2480</v>
      </c>
      <c r="F1169" s="5">
        <v>9</v>
      </c>
      <c r="G1169" s="5">
        <f t="shared" si="43"/>
        <v>0.9</v>
      </c>
    </row>
    <row r="1170" spans="1:7">
      <c r="A1170" s="9">
        <v>1168</v>
      </c>
      <c r="B1170" s="7" t="s">
        <v>2474</v>
      </c>
      <c r="C1170" s="2" t="s">
        <v>2481</v>
      </c>
      <c r="D1170" s="2" t="s">
        <v>2482</v>
      </c>
      <c r="E1170" s="2" t="s">
        <v>2483</v>
      </c>
      <c r="F1170" s="5">
        <v>7</v>
      </c>
      <c r="G1170" s="5">
        <f t="shared" si="43"/>
        <v>0.70000000000000007</v>
      </c>
    </row>
    <row r="1171" spans="1:7">
      <c r="A1171" s="9">
        <v>1169</v>
      </c>
      <c r="B1171" s="7" t="s">
        <v>2474</v>
      </c>
      <c r="C1171" s="2" t="s">
        <v>2484</v>
      </c>
      <c r="D1171" s="2" t="s">
        <v>2485</v>
      </c>
      <c r="E1171" s="2" t="s">
        <v>2486</v>
      </c>
      <c r="F1171" s="5">
        <v>7</v>
      </c>
      <c r="G1171" s="5">
        <f t="shared" si="43"/>
        <v>0.70000000000000007</v>
      </c>
    </row>
    <row r="1172" spans="1:7">
      <c r="A1172" s="9">
        <v>1170</v>
      </c>
      <c r="B1172" s="7" t="s">
        <v>2474</v>
      </c>
      <c r="C1172" s="2" t="s">
        <v>2487</v>
      </c>
      <c r="D1172" s="2" t="s">
        <v>2488</v>
      </c>
      <c r="E1172" s="2" t="s">
        <v>2489</v>
      </c>
      <c r="F1172" s="5">
        <v>7</v>
      </c>
      <c r="G1172" s="5">
        <f t="shared" si="43"/>
        <v>0.70000000000000007</v>
      </c>
    </row>
    <row r="1173" spans="1:7" ht="28.8">
      <c r="A1173" s="9">
        <v>1171</v>
      </c>
      <c r="B1173" s="7" t="s">
        <v>2474</v>
      </c>
      <c r="C1173" s="2" t="s">
        <v>2490</v>
      </c>
      <c r="D1173" s="2" t="s">
        <v>2491</v>
      </c>
      <c r="E1173" s="2" t="s">
        <v>2492</v>
      </c>
      <c r="F1173" s="5">
        <v>8</v>
      </c>
      <c r="G1173" s="5">
        <f t="shared" si="43"/>
        <v>0.8</v>
      </c>
    </row>
    <row r="1174" spans="1:7" ht="28.8">
      <c r="A1174" s="9">
        <v>1172</v>
      </c>
      <c r="B1174" s="7" t="s">
        <v>2474</v>
      </c>
      <c r="C1174" s="2" t="s">
        <v>2493</v>
      </c>
      <c r="D1174" s="2" t="s">
        <v>2494</v>
      </c>
      <c r="E1174" s="2" t="s">
        <v>2495</v>
      </c>
      <c r="F1174" s="5">
        <v>8</v>
      </c>
      <c r="G1174" s="5">
        <f t="shared" si="43"/>
        <v>0.8</v>
      </c>
    </row>
    <row r="1175" spans="1:7" ht="28.8">
      <c r="A1175" s="9">
        <v>1173</v>
      </c>
      <c r="B1175" s="7" t="s">
        <v>3721</v>
      </c>
      <c r="C1175" s="2" t="s">
        <v>3722</v>
      </c>
      <c r="D1175" s="2" t="s">
        <v>3723</v>
      </c>
      <c r="E1175" s="2" t="s">
        <v>3724</v>
      </c>
      <c r="F1175" s="5">
        <v>7</v>
      </c>
      <c r="G1175" s="5">
        <f t="shared" si="42"/>
        <v>0.70000000000000007</v>
      </c>
    </row>
    <row r="1176" spans="1:7">
      <c r="A1176" s="9">
        <v>1174</v>
      </c>
      <c r="B1176" s="7" t="s">
        <v>3721</v>
      </c>
      <c r="C1176" s="2" t="s">
        <v>3725</v>
      </c>
      <c r="D1176" s="2" t="s">
        <v>3726</v>
      </c>
      <c r="E1176" s="2" t="s">
        <v>3727</v>
      </c>
      <c r="F1176" s="5">
        <v>7</v>
      </c>
      <c r="G1176" s="5">
        <f t="shared" si="42"/>
        <v>0.70000000000000007</v>
      </c>
    </row>
    <row r="1177" spans="1:7">
      <c r="A1177" s="9">
        <v>1175</v>
      </c>
      <c r="B1177" s="7" t="s">
        <v>3721</v>
      </c>
      <c r="C1177" s="2" t="s">
        <v>3728</v>
      </c>
      <c r="D1177" s="2" t="s">
        <v>3729</v>
      </c>
      <c r="E1177" s="2" t="s">
        <v>3730</v>
      </c>
      <c r="F1177" s="5">
        <v>7</v>
      </c>
      <c r="G1177" s="5">
        <f t="shared" si="42"/>
        <v>0.70000000000000007</v>
      </c>
    </row>
    <row r="1178" spans="1:7" ht="28.8">
      <c r="A1178" s="9">
        <v>1176</v>
      </c>
      <c r="B1178" s="7" t="s">
        <v>3731</v>
      </c>
      <c r="C1178" s="2" t="s">
        <v>3732</v>
      </c>
      <c r="D1178" s="2" t="s">
        <v>3733</v>
      </c>
      <c r="E1178" s="2" t="s">
        <v>3734</v>
      </c>
      <c r="F1178" s="5">
        <v>9</v>
      </c>
      <c r="G1178" s="5">
        <f t="shared" si="42"/>
        <v>0.9</v>
      </c>
    </row>
    <row r="1179" spans="1:7">
      <c r="A1179" s="9">
        <v>1177</v>
      </c>
      <c r="B1179" s="7" t="s">
        <v>3731</v>
      </c>
      <c r="C1179" s="2" t="s">
        <v>3735</v>
      </c>
      <c r="D1179" s="2" t="s">
        <v>3736</v>
      </c>
      <c r="E1179" s="2" t="s">
        <v>3737</v>
      </c>
      <c r="F1179" s="5">
        <v>10</v>
      </c>
      <c r="G1179" s="5">
        <f t="shared" si="42"/>
        <v>1</v>
      </c>
    </row>
    <row r="1180" spans="1:7" ht="28.8">
      <c r="A1180" s="9">
        <v>1178</v>
      </c>
      <c r="B1180" s="7" t="s">
        <v>3731</v>
      </c>
      <c r="C1180" s="2" t="s">
        <v>3738</v>
      </c>
      <c r="D1180" s="2" t="s">
        <v>3739</v>
      </c>
      <c r="E1180" s="2" t="s">
        <v>3740</v>
      </c>
      <c r="F1180" s="5">
        <v>7</v>
      </c>
      <c r="G1180" s="5">
        <f t="shared" si="42"/>
        <v>0.70000000000000007</v>
      </c>
    </row>
    <row r="1181" spans="1:7" ht="28.8">
      <c r="A1181" s="9">
        <v>1179</v>
      </c>
      <c r="B1181" s="7" t="s">
        <v>3731</v>
      </c>
      <c r="C1181" s="2" t="s">
        <v>3741</v>
      </c>
      <c r="D1181" s="2" t="s">
        <v>3742</v>
      </c>
      <c r="E1181" s="2" t="s">
        <v>3743</v>
      </c>
      <c r="F1181" s="5">
        <v>9</v>
      </c>
      <c r="G1181" s="5">
        <f t="shared" si="42"/>
        <v>0.9</v>
      </c>
    </row>
    <row r="1182" spans="1:7" ht="28.8">
      <c r="A1182" s="9">
        <v>1180</v>
      </c>
      <c r="B1182" s="7" t="s">
        <v>3731</v>
      </c>
      <c r="C1182" s="2" t="s">
        <v>3744</v>
      </c>
      <c r="D1182" s="2" t="s">
        <v>3745</v>
      </c>
      <c r="E1182" s="2" t="s">
        <v>3746</v>
      </c>
      <c r="F1182" s="5">
        <v>9</v>
      </c>
      <c r="G1182" s="5">
        <f t="shared" si="42"/>
        <v>0.9</v>
      </c>
    </row>
    <row r="1183" spans="1:7">
      <c r="A1183" s="9">
        <v>1181</v>
      </c>
      <c r="B1183" s="7" t="s">
        <v>3731</v>
      </c>
      <c r="C1183" s="2" t="s">
        <v>3747</v>
      </c>
      <c r="D1183" s="2" t="s">
        <v>3748</v>
      </c>
      <c r="E1183" s="2" t="s">
        <v>3749</v>
      </c>
      <c r="F1183" s="5">
        <v>6.9</v>
      </c>
      <c r="G1183" s="5">
        <v>0.8</v>
      </c>
    </row>
    <row r="1184" spans="1:7" ht="28.8">
      <c r="A1184" s="9">
        <v>1182</v>
      </c>
      <c r="B1184" s="7" t="s">
        <v>3731</v>
      </c>
      <c r="C1184" s="2" t="s">
        <v>3750</v>
      </c>
      <c r="D1184" s="2" t="s">
        <v>3751</v>
      </c>
      <c r="E1184" s="2" t="s">
        <v>3752</v>
      </c>
      <c r="F1184" s="5">
        <v>9</v>
      </c>
      <c r="G1184" s="5">
        <f t="shared" ref="G1184:G1215" si="44">F1184*0.1</f>
        <v>0.9</v>
      </c>
    </row>
    <row r="1185" spans="1:7" ht="28.8">
      <c r="A1185" s="9">
        <v>1183</v>
      </c>
      <c r="B1185" s="7" t="s">
        <v>3731</v>
      </c>
      <c r="C1185" s="2" t="s">
        <v>3753</v>
      </c>
      <c r="D1185" s="2" t="s">
        <v>3754</v>
      </c>
      <c r="E1185" s="2" t="s">
        <v>3755</v>
      </c>
      <c r="F1185" s="5">
        <v>9</v>
      </c>
      <c r="G1185" s="5">
        <f t="shared" si="44"/>
        <v>0.9</v>
      </c>
    </row>
    <row r="1186" spans="1:7">
      <c r="A1186" s="9">
        <v>1184</v>
      </c>
      <c r="B1186" s="7" t="s">
        <v>3756</v>
      </c>
      <c r="C1186" s="2" t="s">
        <v>3757</v>
      </c>
      <c r="D1186" s="2" t="s">
        <v>3758</v>
      </c>
      <c r="E1186" s="2" t="s">
        <v>3759</v>
      </c>
      <c r="F1186" s="5">
        <v>10</v>
      </c>
      <c r="G1186" s="5">
        <f t="shared" si="44"/>
        <v>1</v>
      </c>
    </row>
    <row r="1187" spans="1:7" ht="28.8">
      <c r="A1187" s="9">
        <v>1185</v>
      </c>
      <c r="B1187" s="7" t="s">
        <v>3756</v>
      </c>
      <c r="C1187" s="2" t="s">
        <v>3760</v>
      </c>
      <c r="D1187" s="2" t="s">
        <v>3761</v>
      </c>
      <c r="E1187" s="2" t="s">
        <v>3762</v>
      </c>
      <c r="F1187" s="5">
        <v>7</v>
      </c>
      <c r="G1187" s="5">
        <f t="shared" si="44"/>
        <v>0.70000000000000007</v>
      </c>
    </row>
    <row r="1188" spans="1:7">
      <c r="A1188" s="9">
        <v>1186</v>
      </c>
      <c r="B1188" s="7" t="s">
        <v>3756</v>
      </c>
      <c r="C1188" s="2" t="s">
        <v>3763</v>
      </c>
      <c r="D1188" s="2" t="s">
        <v>3764</v>
      </c>
      <c r="E1188" s="2" t="s">
        <v>3765</v>
      </c>
      <c r="F1188" s="5">
        <v>7</v>
      </c>
      <c r="G1188" s="5">
        <f t="shared" si="44"/>
        <v>0.70000000000000007</v>
      </c>
    </row>
    <row r="1189" spans="1:7">
      <c r="A1189" s="9">
        <v>1187</v>
      </c>
      <c r="B1189" s="7" t="s">
        <v>3756</v>
      </c>
      <c r="C1189" s="2" t="s">
        <v>3766</v>
      </c>
      <c r="D1189" s="2" t="s">
        <v>3767</v>
      </c>
      <c r="E1189" s="2" t="s">
        <v>3768</v>
      </c>
      <c r="F1189" s="5">
        <v>7</v>
      </c>
      <c r="G1189" s="5">
        <f t="shared" si="44"/>
        <v>0.70000000000000007</v>
      </c>
    </row>
    <row r="1190" spans="1:7">
      <c r="A1190" s="9">
        <v>1188</v>
      </c>
      <c r="B1190" s="7" t="s">
        <v>3769</v>
      </c>
      <c r="C1190" s="2" t="s">
        <v>3770</v>
      </c>
      <c r="D1190" s="2" t="s">
        <v>3771</v>
      </c>
      <c r="E1190" s="2" t="s">
        <v>3772</v>
      </c>
      <c r="F1190" s="5">
        <v>7</v>
      </c>
      <c r="G1190" s="5">
        <f t="shared" si="44"/>
        <v>0.70000000000000007</v>
      </c>
    </row>
    <row r="1191" spans="1:7">
      <c r="A1191" s="9">
        <v>1189</v>
      </c>
      <c r="B1191" s="7" t="s">
        <v>3769</v>
      </c>
      <c r="C1191" s="2" t="s">
        <v>3773</v>
      </c>
      <c r="D1191" s="2" t="s">
        <v>3774</v>
      </c>
      <c r="E1191" s="2" t="s">
        <v>3775</v>
      </c>
      <c r="F1191" s="5">
        <v>7</v>
      </c>
      <c r="G1191" s="5">
        <f t="shared" si="44"/>
        <v>0.70000000000000007</v>
      </c>
    </row>
    <row r="1192" spans="1:7">
      <c r="A1192" s="9">
        <v>1190</v>
      </c>
      <c r="B1192" s="7" t="s">
        <v>3776</v>
      </c>
      <c r="C1192" s="2" t="s">
        <v>3777</v>
      </c>
      <c r="D1192" s="2" t="s">
        <v>3778</v>
      </c>
      <c r="E1192" s="2" t="s">
        <v>3779</v>
      </c>
      <c r="F1192" s="5">
        <v>8</v>
      </c>
      <c r="G1192" s="5">
        <f t="shared" si="44"/>
        <v>0.8</v>
      </c>
    </row>
    <row r="1193" spans="1:7">
      <c r="A1193" s="9">
        <v>1191</v>
      </c>
      <c r="B1193" s="7" t="s">
        <v>3776</v>
      </c>
      <c r="C1193" s="2" t="s">
        <v>3780</v>
      </c>
      <c r="D1193" s="2" t="s">
        <v>3781</v>
      </c>
      <c r="E1193" s="2" t="s">
        <v>3782</v>
      </c>
      <c r="F1193" s="5">
        <v>7</v>
      </c>
      <c r="G1193" s="5">
        <f t="shared" si="44"/>
        <v>0.70000000000000007</v>
      </c>
    </row>
    <row r="1194" spans="1:7">
      <c r="A1194" s="9">
        <v>1192</v>
      </c>
      <c r="B1194" s="7" t="s">
        <v>3783</v>
      </c>
      <c r="C1194" s="2" t="s">
        <v>3784</v>
      </c>
      <c r="D1194" s="2" t="s">
        <v>3785</v>
      </c>
      <c r="E1194" s="2" t="s">
        <v>3786</v>
      </c>
      <c r="F1194" s="5">
        <v>7</v>
      </c>
      <c r="G1194" s="5">
        <f t="shared" si="44"/>
        <v>0.70000000000000007</v>
      </c>
    </row>
    <row r="1195" spans="1:7" ht="28.8">
      <c r="A1195" s="9">
        <v>1193</v>
      </c>
      <c r="B1195" s="7" t="s">
        <v>3783</v>
      </c>
      <c r="C1195" s="2" t="s">
        <v>3787</v>
      </c>
      <c r="D1195" s="2" t="s">
        <v>3788</v>
      </c>
      <c r="E1195" s="2" t="s">
        <v>3789</v>
      </c>
      <c r="F1195" s="5">
        <v>8</v>
      </c>
      <c r="G1195" s="5">
        <f t="shared" si="44"/>
        <v>0.8</v>
      </c>
    </row>
    <row r="1196" spans="1:7" ht="28.8">
      <c r="A1196" s="9">
        <v>1194</v>
      </c>
      <c r="B1196" s="7" t="s">
        <v>3783</v>
      </c>
      <c r="C1196" s="2" t="s">
        <v>3790</v>
      </c>
      <c r="D1196" s="2" t="s">
        <v>3791</v>
      </c>
      <c r="E1196" s="2" t="s">
        <v>3792</v>
      </c>
      <c r="F1196" s="5">
        <v>8</v>
      </c>
      <c r="G1196" s="5">
        <f t="shared" si="44"/>
        <v>0.8</v>
      </c>
    </row>
    <row r="1197" spans="1:7">
      <c r="A1197" s="9">
        <v>1195</v>
      </c>
      <c r="B1197" s="7" t="s">
        <v>3783</v>
      </c>
      <c r="C1197" s="2" t="s">
        <v>3793</v>
      </c>
      <c r="D1197" s="2" t="s">
        <v>3794</v>
      </c>
      <c r="E1197" s="2" t="s">
        <v>3795</v>
      </c>
      <c r="F1197" s="5">
        <v>8</v>
      </c>
      <c r="G1197" s="5">
        <f t="shared" si="44"/>
        <v>0.8</v>
      </c>
    </row>
    <row r="1198" spans="1:7">
      <c r="A1198" s="9">
        <v>1196</v>
      </c>
      <c r="B1198" s="7" t="s">
        <v>3796</v>
      </c>
      <c r="C1198" s="2" t="s">
        <v>3797</v>
      </c>
      <c r="D1198" s="2" t="s">
        <v>3798</v>
      </c>
      <c r="E1198" s="2" t="s">
        <v>3799</v>
      </c>
      <c r="F1198" s="5">
        <v>7</v>
      </c>
      <c r="G1198" s="5">
        <f t="shared" si="44"/>
        <v>0.70000000000000007</v>
      </c>
    </row>
    <row r="1199" spans="1:7" ht="28.8">
      <c r="A1199" s="9">
        <v>1197</v>
      </c>
      <c r="B1199" s="7" t="s">
        <v>3796</v>
      </c>
      <c r="C1199" s="2" t="s">
        <v>3800</v>
      </c>
      <c r="D1199" s="2" t="s">
        <v>3801</v>
      </c>
      <c r="E1199" s="2" t="s">
        <v>3802</v>
      </c>
      <c r="F1199" s="5">
        <v>7</v>
      </c>
      <c r="G1199" s="5">
        <f t="shared" si="44"/>
        <v>0.70000000000000007</v>
      </c>
    </row>
    <row r="1200" spans="1:7" ht="28.8">
      <c r="A1200" s="9">
        <v>1198</v>
      </c>
      <c r="B1200" s="7" t="s">
        <v>3796</v>
      </c>
      <c r="C1200" s="2" t="s">
        <v>3803</v>
      </c>
      <c r="D1200" s="2" t="s">
        <v>3804</v>
      </c>
      <c r="E1200" s="2" t="s">
        <v>3805</v>
      </c>
      <c r="F1200" s="5">
        <v>8</v>
      </c>
      <c r="G1200" s="5">
        <f t="shared" si="44"/>
        <v>0.8</v>
      </c>
    </row>
    <row r="1201" spans="1:7" ht="28.8">
      <c r="A1201" s="9">
        <v>1199</v>
      </c>
      <c r="B1201" s="7" t="s">
        <v>3806</v>
      </c>
      <c r="C1201" s="2" t="s">
        <v>3807</v>
      </c>
      <c r="D1201" s="2" t="s">
        <v>3808</v>
      </c>
      <c r="E1201" s="2" t="s">
        <v>3809</v>
      </c>
      <c r="F1201" s="5">
        <v>8</v>
      </c>
      <c r="G1201" s="5">
        <f t="shared" si="44"/>
        <v>0.8</v>
      </c>
    </row>
    <row r="1202" spans="1:7">
      <c r="A1202" s="9">
        <v>1200</v>
      </c>
      <c r="B1202" s="7" t="s">
        <v>3810</v>
      </c>
      <c r="C1202" s="2" t="s">
        <v>3811</v>
      </c>
      <c r="D1202" s="2" t="s">
        <v>3812</v>
      </c>
      <c r="E1202" s="2" t="s">
        <v>3813</v>
      </c>
      <c r="F1202" s="5">
        <v>4</v>
      </c>
      <c r="G1202" s="5">
        <f t="shared" si="44"/>
        <v>0.4</v>
      </c>
    </row>
    <row r="1203" spans="1:7">
      <c r="A1203" s="9">
        <v>1201</v>
      </c>
      <c r="B1203" s="7" t="s">
        <v>3814</v>
      </c>
      <c r="C1203" s="2" t="s">
        <v>3815</v>
      </c>
      <c r="D1203" s="2" t="s">
        <v>3816</v>
      </c>
      <c r="E1203" s="2" t="s">
        <v>3817</v>
      </c>
      <c r="F1203" s="5">
        <v>7</v>
      </c>
      <c r="G1203" s="5">
        <f t="shared" si="44"/>
        <v>0.70000000000000007</v>
      </c>
    </row>
    <row r="1204" spans="1:7">
      <c r="A1204" s="9">
        <v>1202</v>
      </c>
      <c r="B1204" s="7" t="s">
        <v>3814</v>
      </c>
      <c r="C1204" s="2" t="s">
        <v>3818</v>
      </c>
      <c r="D1204" s="2" t="s">
        <v>3819</v>
      </c>
      <c r="E1204" s="2" t="s">
        <v>3820</v>
      </c>
      <c r="F1204" s="5">
        <v>8</v>
      </c>
      <c r="G1204" s="5">
        <f t="shared" si="44"/>
        <v>0.8</v>
      </c>
    </row>
    <row r="1205" spans="1:7">
      <c r="A1205" s="9">
        <v>1203</v>
      </c>
      <c r="B1205" s="7" t="s">
        <v>3821</v>
      </c>
      <c r="C1205" s="2" t="s">
        <v>3822</v>
      </c>
      <c r="D1205" s="2" t="s">
        <v>3823</v>
      </c>
      <c r="E1205" s="2" t="s">
        <v>3824</v>
      </c>
      <c r="F1205" s="5">
        <v>8</v>
      </c>
      <c r="G1205" s="5">
        <f t="shared" si="44"/>
        <v>0.8</v>
      </c>
    </row>
    <row r="1206" spans="1:7" ht="28.8">
      <c r="A1206" s="9">
        <v>1204</v>
      </c>
      <c r="B1206" s="7" t="s">
        <v>3825</v>
      </c>
      <c r="C1206" s="2" t="s">
        <v>3826</v>
      </c>
      <c r="D1206" s="2" t="s">
        <v>3827</v>
      </c>
      <c r="E1206" s="2" t="s">
        <v>3828</v>
      </c>
      <c r="F1206" s="5">
        <v>9</v>
      </c>
      <c r="G1206" s="5">
        <f t="shared" si="44"/>
        <v>0.9</v>
      </c>
    </row>
    <row r="1207" spans="1:7">
      <c r="A1207" s="9">
        <v>1205</v>
      </c>
      <c r="B1207" s="7" t="s">
        <v>3829</v>
      </c>
      <c r="C1207" s="2" t="s">
        <v>3830</v>
      </c>
      <c r="D1207" s="2" t="s">
        <v>3831</v>
      </c>
      <c r="E1207" s="2" t="s">
        <v>3832</v>
      </c>
      <c r="F1207" s="5">
        <v>7</v>
      </c>
      <c r="G1207" s="5">
        <f t="shared" si="44"/>
        <v>0.70000000000000007</v>
      </c>
    </row>
    <row r="1208" spans="1:7">
      <c r="A1208" s="9">
        <v>1206</v>
      </c>
      <c r="B1208" s="7" t="s">
        <v>3829</v>
      </c>
      <c r="C1208" s="2" t="s">
        <v>3833</v>
      </c>
      <c r="D1208" s="2" t="s">
        <v>3834</v>
      </c>
      <c r="E1208" s="2" t="s">
        <v>3835</v>
      </c>
      <c r="F1208" s="5">
        <v>10</v>
      </c>
      <c r="G1208" s="5">
        <f t="shared" si="44"/>
        <v>1</v>
      </c>
    </row>
    <row r="1209" spans="1:7">
      <c r="A1209" s="9">
        <v>1207</v>
      </c>
      <c r="B1209" s="7" t="s">
        <v>3829</v>
      </c>
      <c r="C1209" s="2" t="s">
        <v>3836</v>
      </c>
      <c r="D1209" s="2" t="s">
        <v>3837</v>
      </c>
      <c r="E1209" s="2" t="s">
        <v>3838</v>
      </c>
      <c r="F1209" s="5">
        <v>7</v>
      </c>
      <c r="G1209" s="5">
        <f t="shared" si="44"/>
        <v>0.70000000000000007</v>
      </c>
    </row>
    <row r="1210" spans="1:7">
      <c r="A1210" s="9">
        <v>1208</v>
      </c>
      <c r="B1210" s="7" t="s">
        <v>3829</v>
      </c>
      <c r="C1210" s="2" t="s">
        <v>3839</v>
      </c>
      <c r="D1210" s="2" t="s">
        <v>3840</v>
      </c>
      <c r="E1210" s="2" t="s">
        <v>3841</v>
      </c>
      <c r="F1210" s="5">
        <v>8</v>
      </c>
      <c r="G1210" s="5">
        <f t="shared" si="44"/>
        <v>0.8</v>
      </c>
    </row>
    <row r="1211" spans="1:7" ht="28.8">
      <c r="A1211" s="9">
        <v>1209</v>
      </c>
      <c r="B1211" s="7" t="s">
        <v>3829</v>
      </c>
      <c r="C1211" s="2" t="s">
        <v>3842</v>
      </c>
      <c r="D1211" s="2" t="s">
        <v>3843</v>
      </c>
      <c r="E1211" s="2" t="s">
        <v>3844</v>
      </c>
      <c r="F1211" s="5">
        <v>8</v>
      </c>
      <c r="G1211" s="5">
        <f t="shared" si="44"/>
        <v>0.8</v>
      </c>
    </row>
    <row r="1212" spans="1:7" ht="28.8">
      <c r="A1212" s="9">
        <v>1210</v>
      </c>
      <c r="B1212" s="7" t="s">
        <v>3829</v>
      </c>
      <c r="C1212" s="2" t="s">
        <v>3845</v>
      </c>
      <c r="D1212" s="2" t="s">
        <v>3846</v>
      </c>
      <c r="E1212" s="2" t="s">
        <v>3847</v>
      </c>
      <c r="F1212" s="5">
        <v>9</v>
      </c>
      <c r="G1212" s="5">
        <f t="shared" si="44"/>
        <v>0.9</v>
      </c>
    </row>
    <row r="1213" spans="1:7">
      <c r="A1213" s="9">
        <v>1211</v>
      </c>
      <c r="B1213" s="7" t="s">
        <v>3829</v>
      </c>
      <c r="C1213" s="2" t="s">
        <v>3848</v>
      </c>
      <c r="D1213" s="2" t="s">
        <v>3849</v>
      </c>
      <c r="E1213" s="2" t="s">
        <v>3850</v>
      </c>
      <c r="F1213" s="5">
        <v>7</v>
      </c>
      <c r="G1213" s="5">
        <f t="shared" si="44"/>
        <v>0.70000000000000007</v>
      </c>
    </row>
    <row r="1214" spans="1:7">
      <c r="A1214" s="9">
        <v>1212</v>
      </c>
      <c r="B1214" s="7" t="s">
        <v>3829</v>
      </c>
      <c r="C1214" s="2" t="s">
        <v>3851</v>
      </c>
      <c r="D1214" s="2" t="s">
        <v>3852</v>
      </c>
      <c r="E1214" s="2" t="s">
        <v>3853</v>
      </c>
      <c r="F1214" s="5">
        <v>10</v>
      </c>
      <c r="G1214" s="5">
        <f t="shared" si="44"/>
        <v>1</v>
      </c>
    </row>
    <row r="1215" spans="1:7">
      <c r="A1215" s="9">
        <v>1213</v>
      </c>
      <c r="B1215" s="7" t="s">
        <v>3854</v>
      </c>
      <c r="C1215" s="2" t="s">
        <v>3855</v>
      </c>
      <c r="D1215" s="2" t="s">
        <v>3856</v>
      </c>
      <c r="E1215" s="2" t="s">
        <v>3857</v>
      </c>
      <c r="F1215" s="5">
        <v>7</v>
      </c>
      <c r="G1215" s="5">
        <f t="shared" si="44"/>
        <v>0.70000000000000007</v>
      </c>
    </row>
    <row r="1216" spans="1:7">
      <c r="A1216" s="9">
        <v>1214</v>
      </c>
      <c r="B1216" s="7" t="s">
        <v>3854</v>
      </c>
      <c r="C1216" s="2" t="s">
        <v>3858</v>
      </c>
      <c r="D1216" s="2" t="s">
        <v>3859</v>
      </c>
      <c r="E1216" s="2" t="s">
        <v>3860</v>
      </c>
      <c r="F1216" s="5">
        <v>7</v>
      </c>
      <c r="G1216" s="5">
        <f t="shared" ref="G1216:G1234" si="45">F1216*0.1</f>
        <v>0.70000000000000007</v>
      </c>
    </row>
    <row r="1217" spans="1:7" ht="28.8">
      <c r="A1217" s="9">
        <v>1215</v>
      </c>
      <c r="B1217" s="7" t="s">
        <v>3854</v>
      </c>
      <c r="C1217" s="2" t="s">
        <v>3861</v>
      </c>
      <c r="D1217" s="2" t="s">
        <v>3862</v>
      </c>
      <c r="E1217" s="2" t="s">
        <v>3863</v>
      </c>
      <c r="F1217" s="5">
        <v>6</v>
      </c>
      <c r="G1217" s="5">
        <f t="shared" si="45"/>
        <v>0.60000000000000009</v>
      </c>
    </row>
    <row r="1218" spans="1:7">
      <c r="A1218" s="9">
        <v>1216</v>
      </c>
      <c r="B1218" s="7" t="s">
        <v>3864</v>
      </c>
      <c r="C1218" s="2" t="s">
        <v>3865</v>
      </c>
      <c r="D1218" s="2" t="s">
        <v>3866</v>
      </c>
      <c r="E1218" s="2" t="s">
        <v>3867</v>
      </c>
      <c r="F1218" s="5">
        <v>7</v>
      </c>
      <c r="G1218" s="5">
        <f t="shared" si="45"/>
        <v>0.70000000000000007</v>
      </c>
    </row>
    <row r="1219" spans="1:7" ht="28.8">
      <c r="A1219" s="9">
        <v>1217</v>
      </c>
      <c r="B1219" s="7" t="s">
        <v>3868</v>
      </c>
      <c r="C1219" s="2" t="s">
        <v>3869</v>
      </c>
      <c r="D1219" s="2" t="s">
        <v>3870</v>
      </c>
      <c r="E1219" s="2" t="s">
        <v>3871</v>
      </c>
      <c r="F1219" s="5">
        <v>9</v>
      </c>
      <c r="G1219" s="5">
        <f t="shared" si="45"/>
        <v>0.9</v>
      </c>
    </row>
    <row r="1220" spans="1:7">
      <c r="A1220" s="9">
        <v>1218</v>
      </c>
      <c r="B1220" s="7" t="s">
        <v>3868</v>
      </c>
      <c r="C1220" s="2" t="s">
        <v>3872</v>
      </c>
      <c r="D1220" s="2" t="s">
        <v>3873</v>
      </c>
      <c r="E1220" s="2" t="s">
        <v>3874</v>
      </c>
      <c r="F1220" s="5">
        <v>8</v>
      </c>
      <c r="G1220" s="5">
        <f t="shared" si="45"/>
        <v>0.8</v>
      </c>
    </row>
    <row r="1221" spans="1:7">
      <c r="A1221" s="9">
        <v>1219</v>
      </c>
      <c r="B1221" s="7" t="s">
        <v>3868</v>
      </c>
      <c r="C1221" s="2" t="s">
        <v>3875</v>
      </c>
      <c r="D1221" s="2" t="s">
        <v>3876</v>
      </c>
      <c r="E1221" s="2" t="s">
        <v>3877</v>
      </c>
      <c r="F1221" s="5">
        <v>7</v>
      </c>
      <c r="G1221" s="5">
        <f t="shared" si="45"/>
        <v>0.70000000000000007</v>
      </c>
    </row>
    <row r="1222" spans="1:7">
      <c r="A1222" s="9">
        <v>1220</v>
      </c>
      <c r="B1222" s="7" t="s">
        <v>3868</v>
      </c>
      <c r="C1222" s="2" t="s">
        <v>3878</v>
      </c>
      <c r="D1222" s="2" t="s">
        <v>3879</v>
      </c>
      <c r="E1222" s="2" t="s">
        <v>3880</v>
      </c>
      <c r="F1222" s="5">
        <v>9</v>
      </c>
      <c r="G1222" s="5">
        <f t="shared" si="45"/>
        <v>0.9</v>
      </c>
    </row>
    <row r="1223" spans="1:7">
      <c r="A1223" s="9">
        <v>1221</v>
      </c>
      <c r="B1223" s="7" t="s">
        <v>3868</v>
      </c>
      <c r="C1223" s="2" t="s">
        <v>3881</v>
      </c>
      <c r="D1223" s="2" t="s">
        <v>3882</v>
      </c>
      <c r="E1223" s="2" t="s">
        <v>3883</v>
      </c>
      <c r="F1223" s="5">
        <v>8</v>
      </c>
      <c r="G1223" s="5">
        <f t="shared" si="45"/>
        <v>0.8</v>
      </c>
    </row>
    <row r="1224" spans="1:7">
      <c r="A1224" s="9">
        <v>1222</v>
      </c>
      <c r="B1224" s="7" t="s">
        <v>3928</v>
      </c>
      <c r="C1224" s="2" t="s">
        <v>3929</v>
      </c>
      <c r="D1224" s="2" t="s">
        <v>3930</v>
      </c>
      <c r="E1224" s="2" t="s">
        <v>3931</v>
      </c>
      <c r="F1224" s="5">
        <v>9</v>
      </c>
      <c r="G1224" s="5">
        <f t="shared" si="45"/>
        <v>0.9</v>
      </c>
    </row>
    <row r="1225" spans="1:7">
      <c r="A1225" s="9">
        <v>1223</v>
      </c>
      <c r="B1225" s="7" t="s">
        <v>3928</v>
      </c>
      <c r="C1225" s="2" t="s">
        <v>3932</v>
      </c>
      <c r="D1225" s="2" t="s">
        <v>3933</v>
      </c>
      <c r="E1225" s="2" t="s">
        <v>3934</v>
      </c>
      <c r="F1225" s="5">
        <v>9</v>
      </c>
      <c r="G1225" s="5">
        <f t="shared" si="45"/>
        <v>0.9</v>
      </c>
    </row>
    <row r="1226" spans="1:7">
      <c r="A1226" s="9">
        <v>1224</v>
      </c>
      <c r="B1226" s="7" t="s">
        <v>3935</v>
      </c>
      <c r="C1226" s="2" t="s">
        <v>3936</v>
      </c>
      <c r="D1226" s="2" t="s">
        <v>3937</v>
      </c>
      <c r="E1226" s="2" t="s">
        <v>1159</v>
      </c>
      <c r="F1226" s="5">
        <v>10</v>
      </c>
      <c r="G1226" s="5">
        <f t="shared" si="45"/>
        <v>1</v>
      </c>
    </row>
    <row r="1227" spans="1:7">
      <c r="A1227" s="9">
        <v>1225</v>
      </c>
      <c r="B1227" s="7" t="s">
        <v>3935</v>
      </c>
      <c r="C1227" s="2" t="s">
        <v>3938</v>
      </c>
      <c r="D1227" s="2" t="s">
        <v>3939</v>
      </c>
      <c r="E1227" s="2" t="s">
        <v>3940</v>
      </c>
      <c r="F1227" s="5">
        <v>7</v>
      </c>
      <c r="G1227" s="5">
        <f t="shared" si="45"/>
        <v>0.70000000000000007</v>
      </c>
    </row>
    <row r="1228" spans="1:7" ht="28.8">
      <c r="A1228" s="9">
        <v>1226</v>
      </c>
      <c r="B1228" s="7" t="s">
        <v>3935</v>
      </c>
      <c r="C1228" s="2" t="s">
        <v>3941</v>
      </c>
      <c r="D1228" s="2" t="s">
        <v>3942</v>
      </c>
      <c r="E1228" s="2" t="s">
        <v>3943</v>
      </c>
      <c r="F1228" s="5">
        <v>7</v>
      </c>
      <c r="G1228" s="5">
        <f t="shared" si="45"/>
        <v>0.70000000000000007</v>
      </c>
    </row>
    <row r="1229" spans="1:7">
      <c r="A1229" s="9">
        <v>1227</v>
      </c>
      <c r="B1229" s="7" t="s">
        <v>3935</v>
      </c>
      <c r="C1229" s="2" t="s">
        <v>3944</v>
      </c>
      <c r="D1229" s="2" t="s">
        <v>3945</v>
      </c>
      <c r="E1229" s="2" t="s">
        <v>3946</v>
      </c>
      <c r="F1229" s="5">
        <v>8</v>
      </c>
      <c r="G1229" s="5">
        <f t="shared" si="45"/>
        <v>0.8</v>
      </c>
    </row>
    <row r="1230" spans="1:7">
      <c r="A1230" s="9">
        <v>1228</v>
      </c>
      <c r="B1230" s="7" t="s">
        <v>3947</v>
      </c>
      <c r="C1230" s="2" t="s">
        <v>3948</v>
      </c>
      <c r="D1230" s="2" t="s">
        <v>3949</v>
      </c>
      <c r="E1230" s="2" t="s">
        <v>3950</v>
      </c>
      <c r="F1230" s="5">
        <v>7</v>
      </c>
      <c r="G1230" s="5">
        <f t="shared" si="45"/>
        <v>0.70000000000000007</v>
      </c>
    </row>
    <row r="1231" spans="1:7">
      <c r="A1231" s="9">
        <v>1229</v>
      </c>
      <c r="B1231" s="7" t="s">
        <v>3947</v>
      </c>
      <c r="C1231" s="2" t="s">
        <v>3951</v>
      </c>
      <c r="D1231" s="2" t="s">
        <v>3952</v>
      </c>
      <c r="E1231" s="2" t="s">
        <v>3953</v>
      </c>
      <c r="F1231" s="5">
        <v>7</v>
      </c>
      <c r="G1231" s="5">
        <f t="shared" si="45"/>
        <v>0.70000000000000007</v>
      </c>
    </row>
    <row r="1232" spans="1:7">
      <c r="A1232" s="9">
        <v>1230</v>
      </c>
      <c r="B1232" s="7" t="s">
        <v>3954</v>
      </c>
      <c r="C1232" s="2" t="s">
        <v>3955</v>
      </c>
      <c r="D1232" s="2" t="s">
        <v>3956</v>
      </c>
      <c r="E1232" s="2" t="s">
        <v>3957</v>
      </c>
      <c r="F1232" s="5">
        <v>7</v>
      </c>
      <c r="G1232" s="5">
        <f t="shared" si="45"/>
        <v>0.70000000000000007</v>
      </c>
    </row>
    <row r="1233" spans="1:7">
      <c r="A1233" s="9">
        <v>1231</v>
      </c>
      <c r="B1233" s="7" t="s">
        <v>3954</v>
      </c>
      <c r="C1233" s="2" t="s">
        <v>3958</v>
      </c>
      <c r="D1233" s="2" t="s">
        <v>3959</v>
      </c>
      <c r="E1233" s="2" t="s">
        <v>3960</v>
      </c>
      <c r="F1233" s="5">
        <v>7</v>
      </c>
      <c r="G1233" s="5">
        <f t="shared" si="45"/>
        <v>0.70000000000000007</v>
      </c>
    </row>
    <row r="1234" spans="1:7">
      <c r="A1234" s="9">
        <v>1232</v>
      </c>
      <c r="B1234" s="7" t="s">
        <v>3954</v>
      </c>
      <c r="C1234" s="2" t="s">
        <v>3961</v>
      </c>
      <c r="D1234" s="2" t="s">
        <v>3962</v>
      </c>
      <c r="E1234" s="2" t="s">
        <v>3963</v>
      </c>
      <c r="F1234" s="5">
        <v>9</v>
      </c>
      <c r="G1234" s="5">
        <f t="shared" si="45"/>
        <v>0.9</v>
      </c>
    </row>
    <row r="1235" spans="1:7">
      <c r="A1235" s="9">
        <v>1233</v>
      </c>
      <c r="B1235" s="7" t="s">
        <v>3954</v>
      </c>
      <c r="C1235" s="2" t="s">
        <v>3964</v>
      </c>
      <c r="D1235" s="2" t="s">
        <v>3965</v>
      </c>
      <c r="E1235" s="2" t="s">
        <v>3966</v>
      </c>
      <c r="F1235" s="5">
        <v>9</v>
      </c>
      <c r="G1235" s="5">
        <f t="shared" ref="G1235:G1266" si="46">F1235*0.1</f>
        <v>0.9</v>
      </c>
    </row>
    <row r="1236" spans="1:7" ht="28.8">
      <c r="A1236" s="9">
        <v>1234</v>
      </c>
      <c r="B1236" s="7" t="s">
        <v>3967</v>
      </c>
      <c r="C1236" s="2" t="s">
        <v>3968</v>
      </c>
      <c r="D1236" s="2" t="s">
        <v>3969</v>
      </c>
      <c r="E1236" s="2" t="s">
        <v>3970</v>
      </c>
      <c r="F1236" s="5">
        <v>8</v>
      </c>
      <c r="G1236" s="5">
        <f t="shared" si="46"/>
        <v>0.8</v>
      </c>
    </row>
    <row r="1237" spans="1:7" ht="28.8">
      <c r="A1237" s="9">
        <v>1235</v>
      </c>
      <c r="B1237" s="7" t="s">
        <v>3967</v>
      </c>
      <c r="C1237" s="2" t="s">
        <v>3971</v>
      </c>
      <c r="D1237" s="2" t="s">
        <v>3972</v>
      </c>
      <c r="E1237" s="2" t="s">
        <v>3973</v>
      </c>
      <c r="F1237" s="5">
        <v>7</v>
      </c>
      <c r="G1237" s="5">
        <f t="shared" si="46"/>
        <v>0.70000000000000007</v>
      </c>
    </row>
    <row r="1238" spans="1:7">
      <c r="A1238" s="9">
        <v>1236</v>
      </c>
      <c r="B1238" s="7" t="s">
        <v>3967</v>
      </c>
      <c r="C1238" s="2" t="s">
        <v>3974</v>
      </c>
      <c r="D1238" s="2" t="s">
        <v>3975</v>
      </c>
      <c r="E1238" s="2" t="s">
        <v>3976</v>
      </c>
      <c r="F1238" s="5">
        <v>7</v>
      </c>
      <c r="G1238" s="5">
        <f t="shared" si="46"/>
        <v>0.70000000000000007</v>
      </c>
    </row>
    <row r="1239" spans="1:7">
      <c r="A1239" s="9">
        <v>1237</v>
      </c>
      <c r="B1239" s="7" t="s">
        <v>3977</v>
      </c>
      <c r="C1239" s="2" t="s">
        <v>3978</v>
      </c>
      <c r="D1239" s="2" t="s">
        <v>3979</v>
      </c>
      <c r="E1239" s="2" t="s">
        <v>94</v>
      </c>
      <c r="F1239" s="5">
        <v>8</v>
      </c>
      <c r="G1239" s="5">
        <f t="shared" si="46"/>
        <v>0.8</v>
      </c>
    </row>
    <row r="1240" spans="1:7">
      <c r="A1240" s="9">
        <v>1238</v>
      </c>
      <c r="B1240" s="7" t="s">
        <v>3980</v>
      </c>
      <c r="C1240" s="2" t="s">
        <v>3981</v>
      </c>
      <c r="D1240" s="2" t="s">
        <v>3982</v>
      </c>
      <c r="E1240" s="2" t="s">
        <v>3983</v>
      </c>
      <c r="F1240" s="5">
        <v>10</v>
      </c>
      <c r="G1240" s="5">
        <f t="shared" si="46"/>
        <v>1</v>
      </c>
    </row>
    <row r="1241" spans="1:7">
      <c r="A1241" s="9">
        <v>1239</v>
      </c>
      <c r="B1241" s="7" t="s">
        <v>3980</v>
      </c>
      <c r="C1241" s="2" t="s">
        <v>3984</v>
      </c>
      <c r="D1241" s="2" t="s">
        <v>3985</v>
      </c>
      <c r="E1241" s="2" t="s">
        <v>3986</v>
      </c>
      <c r="F1241" s="5">
        <v>10</v>
      </c>
      <c r="G1241" s="5">
        <f t="shared" si="46"/>
        <v>1</v>
      </c>
    </row>
    <row r="1242" spans="1:7">
      <c r="A1242" s="9">
        <v>1240</v>
      </c>
      <c r="B1242" s="7" t="s">
        <v>3980</v>
      </c>
      <c r="C1242" s="2" t="s">
        <v>3987</v>
      </c>
      <c r="D1242" s="2" t="s">
        <v>3988</v>
      </c>
      <c r="E1242" s="2" t="s">
        <v>3989</v>
      </c>
      <c r="F1242" s="5">
        <v>10</v>
      </c>
      <c r="G1242" s="5">
        <f t="shared" si="46"/>
        <v>1</v>
      </c>
    </row>
    <row r="1243" spans="1:7">
      <c r="A1243" s="9">
        <v>1241</v>
      </c>
      <c r="B1243" s="7" t="s">
        <v>3980</v>
      </c>
      <c r="C1243" s="2" t="s">
        <v>3990</v>
      </c>
      <c r="D1243" s="2" t="s">
        <v>3991</v>
      </c>
      <c r="E1243" s="2" t="s">
        <v>3992</v>
      </c>
      <c r="F1243" s="5">
        <v>8</v>
      </c>
      <c r="G1243" s="5">
        <f t="shared" si="46"/>
        <v>0.8</v>
      </c>
    </row>
    <row r="1244" spans="1:7" ht="28.8">
      <c r="A1244" s="9">
        <v>1242</v>
      </c>
      <c r="B1244" s="7" t="s">
        <v>3993</v>
      </c>
      <c r="C1244" s="2" t="s">
        <v>3994</v>
      </c>
      <c r="D1244" s="2" t="s">
        <v>3995</v>
      </c>
      <c r="E1244" s="2" t="s">
        <v>3996</v>
      </c>
      <c r="F1244" s="5">
        <v>7</v>
      </c>
      <c r="G1244" s="5">
        <f t="shared" si="46"/>
        <v>0.70000000000000007</v>
      </c>
    </row>
    <row r="1245" spans="1:7" ht="28.8">
      <c r="A1245" s="9">
        <v>1243</v>
      </c>
      <c r="B1245" s="7" t="s">
        <v>3993</v>
      </c>
      <c r="C1245" s="2" t="s">
        <v>3997</v>
      </c>
      <c r="D1245" s="2" t="s">
        <v>3998</v>
      </c>
      <c r="E1245" s="2" t="s">
        <v>3999</v>
      </c>
      <c r="F1245" s="5">
        <v>7</v>
      </c>
      <c r="G1245" s="5">
        <f t="shared" si="46"/>
        <v>0.70000000000000007</v>
      </c>
    </row>
    <row r="1246" spans="1:7" ht="28.8">
      <c r="A1246" s="9">
        <v>1244</v>
      </c>
      <c r="B1246" s="7" t="s">
        <v>3993</v>
      </c>
      <c r="C1246" s="2" t="s">
        <v>4000</v>
      </c>
      <c r="D1246" s="2" t="s">
        <v>4001</v>
      </c>
      <c r="E1246" s="2" t="s">
        <v>4002</v>
      </c>
      <c r="F1246" s="5">
        <v>7</v>
      </c>
      <c r="G1246" s="5">
        <f t="shared" si="46"/>
        <v>0.70000000000000007</v>
      </c>
    </row>
    <row r="1247" spans="1:7" ht="28.8">
      <c r="A1247" s="9">
        <v>1245</v>
      </c>
      <c r="B1247" s="7" t="s">
        <v>3993</v>
      </c>
      <c r="C1247" s="2" t="s">
        <v>4003</v>
      </c>
      <c r="D1247" s="2" t="s">
        <v>4004</v>
      </c>
      <c r="E1247" s="2" t="s">
        <v>4005</v>
      </c>
      <c r="F1247" s="5">
        <v>7</v>
      </c>
      <c r="G1247" s="5">
        <f t="shared" si="46"/>
        <v>0.70000000000000007</v>
      </c>
    </row>
    <row r="1248" spans="1:7" ht="28.8">
      <c r="A1248" s="9">
        <v>1246</v>
      </c>
      <c r="B1248" s="7" t="s">
        <v>3993</v>
      </c>
      <c r="C1248" s="2" t="s">
        <v>4006</v>
      </c>
      <c r="D1248" s="2" t="s">
        <v>4007</v>
      </c>
      <c r="E1248" s="2" t="s">
        <v>4008</v>
      </c>
      <c r="F1248" s="5">
        <v>7</v>
      </c>
      <c r="G1248" s="5">
        <f t="shared" si="46"/>
        <v>0.70000000000000007</v>
      </c>
    </row>
    <row r="1249" spans="1:7">
      <c r="A1249" s="9">
        <v>1247</v>
      </c>
      <c r="B1249" s="7" t="s">
        <v>3993</v>
      </c>
      <c r="C1249" s="2" t="s">
        <v>4009</v>
      </c>
      <c r="D1249" s="2" t="s">
        <v>4010</v>
      </c>
      <c r="E1249" s="2" t="s">
        <v>4011</v>
      </c>
      <c r="F1249" s="5">
        <v>7</v>
      </c>
      <c r="G1249" s="5">
        <f t="shared" si="46"/>
        <v>0.70000000000000007</v>
      </c>
    </row>
    <row r="1250" spans="1:7">
      <c r="A1250" s="9">
        <v>1248</v>
      </c>
      <c r="B1250" s="7" t="s">
        <v>3993</v>
      </c>
      <c r="C1250" s="2" t="s">
        <v>4012</v>
      </c>
      <c r="D1250" s="2" t="s">
        <v>4013</v>
      </c>
      <c r="E1250" s="2" t="s">
        <v>4014</v>
      </c>
      <c r="F1250" s="5">
        <v>9</v>
      </c>
      <c r="G1250" s="5">
        <f t="shared" si="46"/>
        <v>0.9</v>
      </c>
    </row>
    <row r="1251" spans="1:7" ht="28.8">
      <c r="A1251" s="9">
        <v>1249</v>
      </c>
      <c r="B1251" s="7" t="s">
        <v>3993</v>
      </c>
      <c r="C1251" s="2" t="s">
        <v>4015</v>
      </c>
      <c r="D1251" s="2" t="s">
        <v>4016</v>
      </c>
      <c r="E1251" s="2" t="s">
        <v>4017</v>
      </c>
      <c r="F1251" s="5">
        <v>7</v>
      </c>
      <c r="G1251" s="5">
        <f t="shared" si="46"/>
        <v>0.70000000000000007</v>
      </c>
    </row>
    <row r="1252" spans="1:7">
      <c r="A1252" s="9">
        <v>1250</v>
      </c>
      <c r="B1252" s="7" t="s">
        <v>3993</v>
      </c>
      <c r="C1252" s="2" t="s">
        <v>4018</v>
      </c>
      <c r="D1252" s="2" t="s">
        <v>4019</v>
      </c>
      <c r="E1252" s="2" t="s">
        <v>4020</v>
      </c>
      <c r="F1252" s="5">
        <v>7</v>
      </c>
      <c r="G1252" s="5">
        <f t="shared" si="46"/>
        <v>0.70000000000000007</v>
      </c>
    </row>
    <row r="1253" spans="1:7">
      <c r="A1253" s="9">
        <v>1251</v>
      </c>
      <c r="B1253" s="7" t="s">
        <v>3993</v>
      </c>
      <c r="C1253" s="2" t="s">
        <v>4021</v>
      </c>
      <c r="D1253" s="2" t="s">
        <v>4022</v>
      </c>
      <c r="E1253" s="2" t="s">
        <v>4023</v>
      </c>
      <c r="F1253" s="5">
        <v>7</v>
      </c>
      <c r="G1253" s="5">
        <f t="shared" si="46"/>
        <v>0.70000000000000007</v>
      </c>
    </row>
    <row r="1254" spans="1:7">
      <c r="A1254" s="9">
        <v>1252</v>
      </c>
      <c r="B1254" s="7" t="s">
        <v>3993</v>
      </c>
      <c r="C1254" s="2" t="s">
        <v>4024</v>
      </c>
      <c r="D1254" s="2" t="s">
        <v>4025</v>
      </c>
      <c r="E1254" s="2" t="s">
        <v>4026</v>
      </c>
      <c r="F1254" s="5">
        <v>9</v>
      </c>
      <c r="G1254" s="5">
        <f t="shared" si="46"/>
        <v>0.9</v>
      </c>
    </row>
    <row r="1255" spans="1:7" ht="28.8">
      <c r="A1255" s="9">
        <v>1253</v>
      </c>
      <c r="B1255" s="7" t="s">
        <v>3993</v>
      </c>
      <c r="C1255" s="2" t="s">
        <v>4027</v>
      </c>
      <c r="D1255" s="2" t="s">
        <v>4028</v>
      </c>
      <c r="E1255" s="2" t="s">
        <v>4029</v>
      </c>
      <c r="F1255" s="5">
        <v>7</v>
      </c>
      <c r="G1255" s="5">
        <f t="shared" si="46"/>
        <v>0.70000000000000007</v>
      </c>
    </row>
    <row r="1256" spans="1:7">
      <c r="A1256" s="9">
        <v>1254</v>
      </c>
      <c r="B1256" s="7" t="s">
        <v>3993</v>
      </c>
      <c r="C1256" s="2" t="s">
        <v>4030</v>
      </c>
      <c r="D1256" s="2" t="s">
        <v>4031</v>
      </c>
      <c r="E1256" s="2" t="s">
        <v>4032</v>
      </c>
      <c r="F1256" s="5">
        <v>7</v>
      </c>
      <c r="G1256" s="5">
        <f t="shared" si="46"/>
        <v>0.70000000000000007</v>
      </c>
    </row>
    <row r="1257" spans="1:7">
      <c r="A1257" s="9">
        <v>1255</v>
      </c>
      <c r="B1257" s="7" t="s">
        <v>3993</v>
      </c>
      <c r="C1257" s="2" t="s">
        <v>4033</v>
      </c>
      <c r="D1257" s="2" t="s">
        <v>4034</v>
      </c>
      <c r="E1257" s="2" t="s">
        <v>4035</v>
      </c>
      <c r="F1257" s="5">
        <v>7</v>
      </c>
      <c r="G1257" s="5">
        <f t="shared" si="46"/>
        <v>0.70000000000000007</v>
      </c>
    </row>
    <row r="1258" spans="1:7" ht="28.8">
      <c r="A1258" s="9">
        <v>1256</v>
      </c>
      <c r="B1258" s="7" t="s">
        <v>3993</v>
      </c>
      <c r="C1258" s="2" t="s">
        <v>4036</v>
      </c>
      <c r="D1258" s="2" t="s">
        <v>4037</v>
      </c>
      <c r="E1258" s="2" t="s">
        <v>4038</v>
      </c>
      <c r="F1258" s="5">
        <v>9</v>
      </c>
      <c r="G1258" s="5">
        <f t="shared" si="46"/>
        <v>0.9</v>
      </c>
    </row>
    <row r="1259" spans="1:7">
      <c r="A1259" s="9">
        <v>1257</v>
      </c>
      <c r="B1259" s="7" t="s">
        <v>3993</v>
      </c>
      <c r="C1259" s="2" t="s">
        <v>4039</v>
      </c>
      <c r="D1259" s="2" t="s">
        <v>4040</v>
      </c>
      <c r="E1259" s="2" t="s">
        <v>4041</v>
      </c>
      <c r="F1259" s="5">
        <v>7</v>
      </c>
      <c r="G1259" s="5">
        <f t="shared" si="46"/>
        <v>0.70000000000000007</v>
      </c>
    </row>
    <row r="1260" spans="1:7">
      <c r="A1260" s="9">
        <v>1258</v>
      </c>
      <c r="B1260" s="7" t="s">
        <v>3993</v>
      </c>
      <c r="C1260" s="2" t="s">
        <v>4042</v>
      </c>
      <c r="D1260" s="2" t="s">
        <v>4043</v>
      </c>
      <c r="E1260" s="2" t="s">
        <v>4044</v>
      </c>
      <c r="F1260" s="5">
        <v>7</v>
      </c>
      <c r="G1260" s="5">
        <f t="shared" si="46"/>
        <v>0.70000000000000007</v>
      </c>
    </row>
    <row r="1261" spans="1:7" ht="28.8">
      <c r="A1261" s="9">
        <v>1259</v>
      </c>
      <c r="B1261" s="7" t="s">
        <v>4045</v>
      </c>
      <c r="C1261" s="2" t="s">
        <v>4046</v>
      </c>
      <c r="D1261" s="2" t="s">
        <v>4047</v>
      </c>
      <c r="E1261" s="2" t="s">
        <v>4048</v>
      </c>
      <c r="F1261" s="5">
        <v>9</v>
      </c>
      <c r="G1261" s="5">
        <f t="shared" si="46"/>
        <v>0.9</v>
      </c>
    </row>
    <row r="1262" spans="1:7">
      <c r="A1262" s="9">
        <v>1260</v>
      </c>
      <c r="B1262" s="7" t="s">
        <v>4049</v>
      </c>
      <c r="C1262" s="2" t="s">
        <v>4050</v>
      </c>
      <c r="D1262" s="2" t="s">
        <v>4051</v>
      </c>
      <c r="E1262" s="2" t="s">
        <v>4052</v>
      </c>
      <c r="F1262" s="5">
        <v>7</v>
      </c>
      <c r="G1262" s="5">
        <f t="shared" si="46"/>
        <v>0.70000000000000007</v>
      </c>
    </row>
    <row r="1263" spans="1:7">
      <c r="A1263" s="9">
        <v>1261</v>
      </c>
      <c r="B1263" s="7" t="s">
        <v>4049</v>
      </c>
      <c r="C1263" s="2" t="s">
        <v>4053</v>
      </c>
      <c r="D1263" s="2" t="s">
        <v>4054</v>
      </c>
      <c r="E1263" s="2" t="s">
        <v>4055</v>
      </c>
      <c r="F1263" s="5">
        <v>7</v>
      </c>
      <c r="G1263" s="5">
        <f t="shared" si="46"/>
        <v>0.70000000000000007</v>
      </c>
    </row>
    <row r="1264" spans="1:7">
      <c r="A1264" s="9">
        <v>1262</v>
      </c>
      <c r="B1264" s="7" t="s">
        <v>4056</v>
      </c>
      <c r="C1264" s="2" t="s">
        <v>4057</v>
      </c>
      <c r="D1264" s="2" t="s">
        <v>4058</v>
      </c>
      <c r="E1264" s="2" t="s">
        <v>4059</v>
      </c>
      <c r="F1264" s="5">
        <v>8</v>
      </c>
      <c r="G1264" s="5">
        <f t="shared" si="46"/>
        <v>0.8</v>
      </c>
    </row>
    <row r="1265" spans="1:7">
      <c r="A1265" s="9">
        <v>1263</v>
      </c>
      <c r="B1265" s="7" t="s">
        <v>4060</v>
      </c>
      <c r="C1265" s="2" t="s">
        <v>4061</v>
      </c>
      <c r="D1265" s="2" t="s">
        <v>4062</v>
      </c>
      <c r="E1265" s="2" t="s">
        <v>4063</v>
      </c>
      <c r="F1265" s="5">
        <v>8</v>
      </c>
      <c r="G1265" s="5">
        <f t="shared" si="46"/>
        <v>0.8</v>
      </c>
    </row>
    <row r="1266" spans="1:7">
      <c r="A1266" s="9">
        <v>1264</v>
      </c>
      <c r="B1266" s="7" t="s">
        <v>4064</v>
      </c>
      <c r="C1266" s="2" t="s">
        <v>4065</v>
      </c>
      <c r="D1266" s="2" t="s">
        <v>4066</v>
      </c>
      <c r="E1266" s="2" t="s">
        <v>4067</v>
      </c>
      <c r="F1266" s="5">
        <v>9</v>
      </c>
      <c r="G1266" s="5">
        <f t="shared" si="46"/>
        <v>0.9</v>
      </c>
    </row>
    <row r="1267" spans="1:7">
      <c r="A1267" s="9">
        <v>1265</v>
      </c>
      <c r="B1267" s="7" t="s">
        <v>4068</v>
      </c>
      <c r="C1267" s="2" t="s">
        <v>4069</v>
      </c>
      <c r="D1267" s="2" t="s">
        <v>4070</v>
      </c>
      <c r="E1267" s="2" t="s">
        <v>4071</v>
      </c>
      <c r="F1267" s="5">
        <v>8</v>
      </c>
      <c r="G1267" s="5">
        <f t="shared" ref="G1267:G1269" si="47">F1267*0.1</f>
        <v>0.8</v>
      </c>
    </row>
    <row r="1268" spans="1:7" ht="28.8">
      <c r="A1268" s="9">
        <v>1266</v>
      </c>
      <c r="B1268" s="7" t="s">
        <v>4068</v>
      </c>
      <c r="C1268" s="2" t="s">
        <v>4072</v>
      </c>
      <c r="D1268" s="2" t="s">
        <v>4073</v>
      </c>
      <c r="E1268" s="2" t="s">
        <v>4074</v>
      </c>
      <c r="F1268" s="5">
        <v>7</v>
      </c>
      <c r="G1268" s="5">
        <f t="shared" si="47"/>
        <v>0.70000000000000007</v>
      </c>
    </row>
    <row r="1269" spans="1:7" ht="28.8">
      <c r="A1269" s="9">
        <v>1267</v>
      </c>
      <c r="B1269" s="7" t="s">
        <v>4068</v>
      </c>
      <c r="C1269" s="2" t="s">
        <v>4075</v>
      </c>
      <c r="D1269" s="2" t="s">
        <v>4076</v>
      </c>
      <c r="E1269" s="2" t="s">
        <v>4077</v>
      </c>
      <c r="F1269" s="5">
        <v>9</v>
      </c>
      <c r="G1269" s="5">
        <f t="shared" si="47"/>
        <v>0.9</v>
      </c>
    </row>
    <row r="1270" spans="1:7">
      <c r="A1270" s="9">
        <v>1268</v>
      </c>
      <c r="B1270" s="7" t="s">
        <v>4068</v>
      </c>
      <c r="C1270" s="2" t="s">
        <v>4078</v>
      </c>
      <c r="D1270" s="2" t="s">
        <v>4079</v>
      </c>
      <c r="E1270" s="2" t="s">
        <v>4080</v>
      </c>
      <c r="F1270" s="5">
        <v>9.9</v>
      </c>
      <c r="G1270" s="5">
        <v>0.94</v>
      </c>
    </row>
    <row r="1271" spans="1:7" ht="28.8">
      <c r="A1271" s="9">
        <v>1269</v>
      </c>
      <c r="B1271" s="7" t="s">
        <v>4068</v>
      </c>
      <c r="C1271" s="2" t="s">
        <v>4081</v>
      </c>
      <c r="D1271" s="2" t="s">
        <v>4082</v>
      </c>
      <c r="E1271" s="2" t="s">
        <v>4083</v>
      </c>
      <c r="F1271" s="5">
        <v>8</v>
      </c>
      <c r="G1271" s="5">
        <f>F1271*0.1</f>
        <v>0.8</v>
      </c>
    </row>
    <row r="1272" spans="1:7">
      <c r="A1272" s="9">
        <v>1270</v>
      </c>
      <c r="B1272" s="7" t="s">
        <v>4084</v>
      </c>
      <c r="C1272" s="2" t="s">
        <v>4085</v>
      </c>
      <c r="D1272" s="2" t="s">
        <v>4086</v>
      </c>
      <c r="E1272" s="2" t="s">
        <v>4087</v>
      </c>
      <c r="F1272" s="5">
        <v>8</v>
      </c>
      <c r="G1272" s="5">
        <f>F1272*0.1</f>
        <v>0.8</v>
      </c>
    </row>
    <row r="1273" spans="1:7" ht="28.8">
      <c r="A1273" s="9">
        <v>1271</v>
      </c>
      <c r="B1273" s="7" t="s">
        <v>4084</v>
      </c>
      <c r="C1273" s="2" t="s">
        <v>4088</v>
      </c>
      <c r="D1273" s="2" t="s">
        <v>4089</v>
      </c>
      <c r="E1273" s="2" t="s">
        <v>4090</v>
      </c>
      <c r="F1273" s="5">
        <v>6.8</v>
      </c>
      <c r="G1273" s="5">
        <v>0.7</v>
      </c>
    </row>
    <row r="1274" spans="1:7" ht="28.8">
      <c r="A1274" s="9">
        <v>1272</v>
      </c>
      <c r="B1274" s="7" t="s">
        <v>4084</v>
      </c>
      <c r="C1274" s="2" t="s">
        <v>4091</v>
      </c>
      <c r="D1274" s="2" t="s">
        <v>4092</v>
      </c>
      <c r="E1274" s="2" t="s">
        <v>4093</v>
      </c>
      <c r="F1274" s="5">
        <v>9</v>
      </c>
      <c r="G1274" s="5">
        <f t="shared" ref="G1274:G1289" si="48">F1274*0.1</f>
        <v>0.9</v>
      </c>
    </row>
    <row r="1275" spans="1:7">
      <c r="A1275" s="9">
        <v>1273</v>
      </c>
      <c r="B1275" s="7" t="s">
        <v>4084</v>
      </c>
      <c r="C1275" s="2" t="s">
        <v>4094</v>
      </c>
      <c r="D1275" s="2" t="s">
        <v>4095</v>
      </c>
      <c r="E1275" s="2" t="s">
        <v>4096</v>
      </c>
      <c r="F1275" s="5">
        <v>10</v>
      </c>
      <c r="G1275" s="5">
        <f t="shared" si="48"/>
        <v>1</v>
      </c>
    </row>
    <row r="1276" spans="1:7">
      <c r="A1276" s="9">
        <v>1274</v>
      </c>
      <c r="B1276" s="7" t="s">
        <v>4084</v>
      </c>
      <c r="C1276" s="2" t="s">
        <v>4097</v>
      </c>
      <c r="D1276" s="2" t="s">
        <v>4098</v>
      </c>
      <c r="E1276" s="2" t="s">
        <v>4099</v>
      </c>
      <c r="F1276" s="5">
        <v>7</v>
      </c>
      <c r="G1276" s="5">
        <f t="shared" si="48"/>
        <v>0.70000000000000007</v>
      </c>
    </row>
    <row r="1277" spans="1:7">
      <c r="A1277" s="9">
        <v>1275</v>
      </c>
      <c r="B1277" s="7" t="s">
        <v>4084</v>
      </c>
      <c r="C1277" s="2" t="s">
        <v>4100</v>
      </c>
      <c r="D1277" s="2" t="s">
        <v>4101</v>
      </c>
      <c r="E1277" s="2" t="s">
        <v>4102</v>
      </c>
      <c r="F1277" s="5">
        <v>7</v>
      </c>
      <c r="G1277" s="5">
        <f t="shared" si="48"/>
        <v>0.70000000000000007</v>
      </c>
    </row>
    <row r="1278" spans="1:7" ht="28.8">
      <c r="A1278" s="9">
        <v>1276</v>
      </c>
      <c r="B1278" s="7" t="s">
        <v>4084</v>
      </c>
      <c r="C1278" s="2" t="s">
        <v>4103</v>
      </c>
      <c r="D1278" s="2" t="s">
        <v>4104</v>
      </c>
      <c r="E1278" s="2" t="s">
        <v>4105</v>
      </c>
      <c r="F1278" s="5">
        <v>8</v>
      </c>
      <c r="G1278" s="5">
        <f t="shared" si="48"/>
        <v>0.8</v>
      </c>
    </row>
    <row r="1279" spans="1:7">
      <c r="A1279" s="9">
        <v>1277</v>
      </c>
      <c r="B1279" s="7" t="s">
        <v>4106</v>
      </c>
      <c r="C1279" s="2" t="s">
        <v>4107</v>
      </c>
      <c r="D1279" s="2" t="s">
        <v>4108</v>
      </c>
      <c r="E1279" s="2" t="s">
        <v>4109</v>
      </c>
      <c r="F1279" s="5">
        <v>9</v>
      </c>
      <c r="G1279" s="5">
        <f t="shared" si="48"/>
        <v>0.9</v>
      </c>
    </row>
    <row r="1280" spans="1:7">
      <c r="A1280" s="9">
        <v>1278</v>
      </c>
      <c r="B1280" s="7" t="s">
        <v>4106</v>
      </c>
      <c r="C1280" s="2" t="s">
        <v>4110</v>
      </c>
      <c r="D1280" s="2" t="s">
        <v>4111</v>
      </c>
      <c r="E1280" s="2" t="s">
        <v>4112</v>
      </c>
      <c r="F1280" s="5">
        <v>8</v>
      </c>
      <c r="G1280" s="5">
        <f t="shared" si="48"/>
        <v>0.8</v>
      </c>
    </row>
    <row r="1281" spans="1:7">
      <c r="A1281" s="9">
        <v>1279</v>
      </c>
      <c r="B1281" s="7" t="s">
        <v>4106</v>
      </c>
      <c r="C1281" s="2" t="s">
        <v>4113</v>
      </c>
      <c r="D1281" s="2" t="s">
        <v>4114</v>
      </c>
      <c r="E1281" s="2" t="s">
        <v>4115</v>
      </c>
      <c r="F1281" s="5">
        <v>9</v>
      </c>
      <c r="G1281" s="5">
        <f t="shared" si="48"/>
        <v>0.9</v>
      </c>
    </row>
    <row r="1282" spans="1:7">
      <c r="A1282" s="9">
        <v>1280</v>
      </c>
      <c r="B1282" s="7" t="s">
        <v>4106</v>
      </c>
      <c r="C1282" s="2" t="s">
        <v>4116</v>
      </c>
      <c r="D1282" s="2" t="s">
        <v>4117</v>
      </c>
      <c r="E1282" s="2" t="s">
        <v>4118</v>
      </c>
      <c r="F1282" s="5">
        <v>6</v>
      </c>
      <c r="G1282" s="5">
        <f t="shared" si="48"/>
        <v>0.60000000000000009</v>
      </c>
    </row>
    <row r="1283" spans="1:7" ht="28.8">
      <c r="A1283" s="9">
        <v>1281</v>
      </c>
      <c r="B1283" s="7" t="s">
        <v>4106</v>
      </c>
      <c r="C1283" s="2" t="s">
        <v>4119</v>
      </c>
      <c r="D1283" s="2" t="s">
        <v>4120</v>
      </c>
      <c r="E1283" s="2" t="s">
        <v>4121</v>
      </c>
      <c r="F1283" s="5">
        <v>7</v>
      </c>
      <c r="G1283" s="5">
        <f t="shared" si="48"/>
        <v>0.70000000000000007</v>
      </c>
    </row>
    <row r="1284" spans="1:7">
      <c r="A1284" s="9">
        <v>1282</v>
      </c>
      <c r="B1284" s="7" t="s">
        <v>4122</v>
      </c>
      <c r="C1284" s="2" t="s">
        <v>4123</v>
      </c>
      <c r="D1284" s="2" t="s">
        <v>4124</v>
      </c>
      <c r="E1284" s="2" t="s">
        <v>4125</v>
      </c>
      <c r="F1284" s="5">
        <v>10</v>
      </c>
      <c r="G1284" s="5">
        <f t="shared" si="48"/>
        <v>1</v>
      </c>
    </row>
    <row r="1285" spans="1:7" ht="28.8">
      <c r="A1285" s="9">
        <v>1283</v>
      </c>
      <c r="B1285" s="7" t="s">
        <v>4122</v>
      </c>
      <c r="C1285" s="2" t="s">
        <v>4126</v>
      </c>
      <c r="D1285" s="2" t="s">
        <v>4127</v>
      </c>
      <c r="E1285" s="2" t="s">
        <v>4128</v>
      </c>
      <c r="F1285" s="5">
        <v>6</v>
      </c>
      <c r="G1285" s="5">
        <f t="shared" si="48"/>
        <v>0.60000000000000009</v>
      </c>
    </row>
    <row r="1286" spans="1:7" ht="28.8">
      <c r="A1286" s="9">
        <v>1284</v>
      </c>
      <c r="B1286" s="7" t="s">
        <v>4122</v>
      </c>
      <c r="C1286" s="2" t="s">
        <v>4129</v>
      </c>
      <c r="D1286" s="2" t="s">
        <v>4130</v>
      </c>
      <c r="E1286" s="2" t="s">
        <v>4131</v>
      </c>
      <c r="F1286" s="5">
        <v>7</v>
      </c>
      <c r="G1286" s="5">
        <f t="shared" si="48"/>
        <v>0.70000000000000007</v>
      </c>
    </row>
    <row r="1287" spans="1:7">
      <c r="A1287" s="9">
        <v>1285</v>
      </c>
      <c r="B1287" s="7" t="s">
        <v>4132</v>
      </c>
      <c r="C1287" s="2" t="s">
        <v>4133</v>
      </c>
      <c r="D1287" s="2" t="s">
        <v>4134</v>
      </c>
      <c r="E1287" s="2" t="s">
        <v>4135</v>
      </c>
      <c r="F1287" s="5">
        <v>6</v>
      </c>
      <c r="G1287" s="5">
        <f t="shared" si="48"/>
        <v>0.60000000000000009</v>
      </c>
    </row>
    <row r="1288" spans="1:7" ht="28.8">
      <c r="A1288" s="9">
        <v>1286</v>
      </c>
      <c r="B1288" s="7" t="s">
        <v>4132</v>
      </c>
      <c r="C1288" s="2" t="s">
        <v>4136</v>
      </c>
      <c r="D1288" s="2" t="s">
        <v>4137</v>
      </c>
      <c r="E1288" s="2" t="s">
        <v>4138</v>
      </c>
      <c r="F1288" s="5">
        <v>8</v>
      </c>
      <c r="G1288" s="5">
        <f t="shared" si="48"/>
        <v>0.8</v>
      </c>
    </row>
    <row r="1289" spans="1:7">
      <c r="A1289" s="9">
        <v>1287</v>
      </c>
      <c r="B1289" s="7" t="s">
        <v>4139</v>
      </c>
      <c r="C1289" s="2" t="s">
        <v>4140</v>
      </c>
      <c r="D1289" s="2" t="s">
        <v>4141</v>
      </c>
      <c r="E1289" s="2" t="s">
        <v>4142</v>
      </c>
      <c r="F1289" s="5">
        <v>8</v>
      </c>
      <c r="G1289" s="5">
        <f t="shared" si="48"/>
        <v>0.8</v>
      </c>
    </row>
    <row r="1290" spans="1:7" ht="28.8">
      <c r="A1290" s="9">
        <v>1288</v>
      </c>
      <c r="B1290" s="7" t="s">
        <v>4143</v>
      </c>
      <c r="C1290" s="2" t="s">
        <v>4144</v>
      </c>
      <c r="D1290" s="2" t="s">
        <v>4145</v>
      </c>
      <c r="E1290" s="2" t="s">
        <v>4146</v>
      </c>
      <c r="F1290" s="5">
        <v>6.8</v>
      </c>
      <c r="G1290" s="5">
        <v>0.7</v>
      </c>
    </row>
    <row r="1291" spans="1:7">
      <c r="A1291" s="9">
        <v>1289</v>
      </c>
      <c r="B1291" s="7" t="s">
        <v>4143</v>
      </c>
      <c r="C1291" s="2" t="s">
        <v>4147</v>
      </c>
      <c r="D1291" s="2" t="s">
        <v>4148</v>
      </c>
      <c r="E1291" s="2" t="s">
        <v>4149</v>
      </c>
      <c r="F1291" s="5">
        <v>8</v>
      </c>
      <c r="G1291" s="5">
        <f t="shared" ref="G1291:G1298" si="49">F1291*0.1</f>
        <v>0.8</v>
      </c>
    </row>
    <row r="1292" spans="1:7">
      <c r="A1292" s="9">
        <v>1290</v>
      </c>
      <c r="B1292" s="7" t="s">
        <v>4143</v>
      </c>
      <c r="C1292" s="2" t="s">
        <v>4150</v>
      </c>
      <c r="D1292" s="2" t="s">
        <v>4151</v>
      </c>
      <c r="E1292" s="2" t="s">
        <v>4152</v>
      </c>
      <c r="F1292" s="5">
        <v>7</v>
      </c>
      <c r="G1292" s="5">
        <f t="shared" si="49"/>
        <v>0.70000000000000007</v>
      </c>
    </row>
    <row r="1293" spans="1:7" ht="28.8">
      <c r="A1293" s="9">
        <v>1291</v>
      </c>
      <c r="B1293" s="7" t="s">
        <v>4143</v>
      </c>
      <c r="C1293" s="2" t="s">
        <v>4153</v>
      </c>
      <c r="D1293" s="2" t="s">
        <v>4154</v>
      </c>
      <c r="E1293" s="2" t="s">
        <v>4155</v>
      </c>
      <c r="F1293" s="5">
        <v>7</v>
      </c>
      <c r="G1293" s="5">
        <f t="shared" si="49"/>
        <v>0.70000000000000007</v>
      </c>
    </row>
    <row r="1294" spans="1:7" ht="28.8">
      <c r="A1294" s="9">
        <v>1292</v>
      </c>
      <c r="B1294" s="7" t="s">
        <v>4143</v>
      </c>
      <c r="C1294" s="2" t="s">
        <v>4156</v>
      </c>
      <c r="D1294" s="2" t="s">
        <v>4157</v>
      </c>
      <c r="E1294" s="2" t="s">
        <v>4158</v>
      </c>
      <c r="F1294" s="5">
        <v>7</v>
      </c>
      <c r="G1294" s="5">
        <f t="shared" si="49"/>
        <v>0.70000000000000007</v>
      </c>
    </row>
    <row r="1295" spans="1:7" ht="28.8">
      <c r="A1295" s="9">
        <v>1293</v>
      </c>
      <c r="B1295" s="7" t="s">
        <v>4143</v>
      </c>
      <c r="C1295" s="2" t="s">
        <v>4159</v>
      </c>
      <c r="D1295" s="2" t="s">
        <v>4160</v>
      </c>
      <c r="E1295" s="2" t="s">
        <v>4161</v>
      </c>
      <c r="F1295" s="5">
        <v>7</v>
      </c>
      <c r="G1295" s="5">
        <f t="shared" si="49"/>
        <v>0.70000000000000007</v>
      </c>
    </row>
    <row r="1296" spans="1:7">
      <c r="A1296" s="9">
        <v>1294</v>
      </c>
      <c r="B1296" s="7" t="s">
        <v>4162</v>
      </c>
      <c r="C1296" s="2" t="s">
        <v>4163</v>
      </c>
      <c r="D1296" s="2" t="s">
        <v>4164</v>
      </c>
      <c r="E1296" s="2" t="s">
        <v>4165</v>
      </c>
      <c r="F1296" s="5">
        <v>7</v>
      </c>
      <c r="G1296" s="5">
        <f t="shared" si="49"/>
        <v>0.70000000000000007</v>
      </c>
    </row>
    <row r="1297" spans="1:7" ht="28.8">
      <c r="A1297" s="9">
        <v>1295</v>
      </c>
      <c r="B1297" s="7" t="s">
        <v>4162</v>
      </c>
      <c r="C1297" s="2" t="s">
        <v>4166</v>
      </c>
      <c r="D1297" s="2" t="s">
        <v>4167</v>
      </c>
      <c r="E1297" s="2" t="s">
        <v>4168</v>
      </c>
      <c r="F1297" s="5">
        <v>9</v>
      </c>
      <c r="G1297" s="5">
        <f t="shared" si="49"/>
        <v>0.9</v>
      </c>
    </row>
    <row r="1298" spans="1:7">
      <c r="A1298" s="9">
        <v>1296</v>
      </c>
      <c r="B1298" s="7" t="s">
        <v>4162</v>
      </c>
      <c r="C1298" s="2" t="s">
        <v>4169</v>
      </c>
      <c r="D1298" s="2" t="s">
        <v>4170</v>
      </c>
      <c r="E1298" s="2" t="s">
        <v>4171</v>
      </c>
      <c r="F1298" s="5">
        <v>7</v>
      </c>
      <c r="G1298" s="5">
        <f t="shared" si="49"/>
        <v>0.70000000000000007</v>
      </c>
    </row>
    <row r="1299" spans="1:7">
      <c r="A1299" s="9">
        <v>1297</v>
      </c>
      <c r="B1299" s="7" t="s">
        <v>4162</v>
      </c>
      <c r="C1299" s="2" t="s">
        <v>4172</v>
      </c>
      <c r="D1299" s="2" t="s">
        <v>4173</v>
      </c>
      <c r="E1299" s="2" t="s">
        <v>4174</v>
      </c>
      <c r="F1299" s="5">
        <v>6.8</v>
      </c>
      <c r="G1299" s="5">
        <v>0.7</v>
      </c>
    </row>
    <row r="1300" spans="1:7">
      <c r="A1300" s="9">
        <v>1298</v>
      </c>
      <c r="B1300" s="7" t="s">
        <v>4162</v>
      </c>
      <c r="C1300" s="2" t="s">
        <v>4175</v>
      </c>
      <c r="D1300" s="2" t="s">
        <v>4176</v>
      </c>
      <c r="E1300" s="2" t="s">
        <v>4177</v>
      </c>
      <c r="F1300" s="5">
        <v>7</v>
      </c>
      <c r="G1300" s="5">
        <f t="shared" ref="G1300:G1328" si="50">F1300*0.1</f>
        <v>0.70000000000000007</v>
      </c>
    </row>
    <row r="1301" spans="1:7">
      <c r="A1301" s="9">
        <v>1299</v>
      </c>
      <c r="B1301" s="7" t="s">
        <v>4162</v>
      </c>
      <c r="C1301" s="2" t="s">
        <v>4178</v>
      </c>
      <c r="D1301" s="2" t="s">
        <v>4179</v>
      </c>
      <c r="E1301" s="2" t="s">
        <v>4180</v>
      </c>
      <c r="F1301" s="5">
        <v>9</v>
      </c>
      <c r="G1301" s="5">
        <f t="shared" si="50"/>
        <v>0.9</v>
      </c>
    </row>
    <row r="1302" spans="1:7">
      <c r="A1302" s="9">
        <v>1300</v>
      </c>
      <c r="B1302" s="7" t="s">
        <v>4162</v>
      </c>
      <c r="C1302" s="2" t="s">
        <v>4181</v>
      </c>
      <c r="D1302" s="2" t="s">
        <v>4182</v>
      </c>
      <c r="E1302" s="2" t="s">
        <v>4183</v>
      </c>
      <c r="F1302" s="5">
        <v>7</v>
      </c>
      <c r="G1302" s="5">
        <f t="shared" si="50"/>
        <v>0.70000000000000007</v>
      </c>
    </row>
    <row r="1303" spans="1:7" ht="28.8">
      <c r="A1303" s="9">
        <v>1301</v>
      </c>
      <c r="B1303" s="7" t="s">
        <v>4184</v>
      </c>
      <c r="C1303" s="2" t="s">
        <v>4185</v>
      </c>
      <c r="D1303" s="2" t="s">
        <v>4186</v>
      </c>
      <c r="E1303" s="2" t="s">
        <v>4187</v>
      </c>
      <c r="F1303" s="5">
        <v>8</v>
      </c>
      <c r="G1303" s="5">
        <f t="shared" si="50"/>
        <v>0.8</v>
      </c>
    </row>
    <row r="1304" spans="1:7">
      <c r="A1304" s="9">
        <v>1302</v>
      </c>
      <c r="B1304" s="7" t="s">
        <v>4188</v>
      </c>
      <c r="C1304" s="2" t="s">
        <v>4189</v>
      </c>
      <c r="D1304" s="2" t="s">
        <v>4190</v>
      </c>
      <c r="E1304" s="2" t="s">
        <v>4191</v>
      </c>
      <c r="F1304" s="5">
        <v>7</v>
      </c>
      <c r="G1304" s="5">
        <f t="shared" si="50"/>
        <v>0.70000000000000007</v>
      </c>
    </row>
    <row r="1305" spans="1:7">
      <c r="A1305" s="9">
        <v>1303</v>
      </c>
      <c r="B1305" s="7" t="s">
        <v>4192</v>
      </c>
      <c r="C1305" s="2" t="s">
        <v>4193</v>
      </c>
      <c r="D1305" s="2" t="s">
        <v>4194</v>
      </c>
      <c r="E1305" s="2" t="s">
        <v>4195</v>
      </c>
      <c r="F1305" s="5">
        <v>7</v>
      </c>
      <c r="G1305" s="5">
        <f t="shared" si="50"/>
        <v>0.70000000000000007</v>
      </c>
    </row>
    <row r="1306" spans="1:7">
      <c r="A1306" s="9">
        <v>1304</v>
      </c>
      <c r="B1306" s="7" t="s">
        <v>4192</v>
      </c>
      <c r="C1306" s="2" t="s">
        <v>4196</v>
      </c>
      <c r="D1306" s="2" t="s">
        <v>4197</v>
      </c>
      <c r="E1306" s="2" t="s">
        <v>4198</v>
      </c>
      <c r="F1306" s="5">
        <v>9</v>
      </c>
      <c r="G1306" s="5">
        <f t="shared" si="50"/>
        <v>0.9</v>
      </c>
    </row>
    <row r="1307" spans="1:7">
      <c r="A1307" s="9">
        <v>1305</v>
      </c>
      <c r="B1307" s="7" t="s">
        <v>4192</v>
      </c>
      <c r="C1307" s="2" t="s">
        <v>4199</v>
      </c>
      <c r="D1307" s="2" t="s">
        <v>4200</v>
      </c>
      <c r="E1307" s="2" t="s">
        <v>4201</v>
      </c>
      <c r="F1307" s="5">
        <v>8</v>
      </c>
      <c r="G1307" s="5">
        <f t="shared" si="50"/>
        <v>0.8</v>
      </c>
    </row>
    <row r="1308" spans="1:7">
      <c r="A1308" s="9">
        <v>1306</v>
      </c>
      <c r="B1308" s="7" t="s">
        <v>4192</v>
      </c>
      <c r="C1308" s="2" t="s">
        <v>4202</v>
      </c>
      <c r="D1308" s="2" t="s">
        <v>4203</v>
      </c>
      <c r="E1308" s="2" t="s">
        <v>4204</v>
      </c>
      <c r="F1308" s="5">
        <v>8</v>
      </c>
      <c r="G1308" s="5">
        <f t="shared" si="50"/>
        <v>0.8</v>
      </c>
    </row>
    <row r="1309" spans="1:7">
      <c r="A1309" s="9">
        <v>1307</v>
      </c>
      <c r="B1309" s="7" t="s">
        <v>4192</v>
      </c>
      <c r="C1309" s="2" t="s">
        <v>4205</v>
      </c>
      <c r="D1309" s="2" t="s">
        <v>4206</v>
      </c>
      <c r="E1309" s="2" t="s">
        <v>4207</v>
      </c>
      <c r="F1309" s="5">
        <v>9</v>
      </c>
      <c r="G1309" s="5">
        <f t="shared" si="50"/>
        <v>0.9</v>
      </c>
    </row>
    <row r="1310" spans="1:7">
      <c r="A1310" s="9">
        <v>1308</v>
      </c>
      <c r="B1310" s="7" t="s">
        <v>4192</v>
      </c>
      <c r="C1310" s="2" t="s">
        <v>4208</v>
      </c>
      <c r="D1310" s="2" t="s">
        <v>4209</v>
      </c>
      <c r="E1310" s="2" t="s">
        <v>4210</v>
      </c>
      <c r="F1310" s="5">
        <v>7</v>
      </c>
      <c r="G1310" s="5">
        <f t="shared" si="50"/>
        <v>0.70000000000000007</v>
      </c>
    </row>
    <row r="1311" spans="1:7">
      <c r="A1311" s="9">
        <v>1309</v>
      </c>
      <c r="B1311" s="7" t="s">
        <v>4211</v>
      </c>
      <c r="C1311" s="2" t="s">
        <v>4212</v>
      </c>
      <c r="D1311" s="2" t="s">
        <v>4213</v>
      </c>
      <c r="E1311" s="2" t="s">
        <v>4214</v>
      </c>
      <c r="F1311" s="5">
        <v>7</v>
      </c>
      <c r="G1311" s="5">
        <f t="shared" si="50"/>
        <v>0.70000000000000007</v>
      </c>
    </row>
    <row r="1312" spans="1:7">
      <c r="A1312" s="9">
        <v>1310</v>
      </c>
      <c r="B1312" s="7" t="s">
        <v>4211</v>
      </c>
      <c r="C1312" s="2" t="s">
        <v>4215</v>
      </c>
      <c r="D1312" s="2" t="s">
        <v>4216</v>
      </c>
      <c r="E1312" s="2" t="s">
        <v>4217</v>
      </c>
      <c r="F1312" s="5">
        <v>8.8000000000000007</v>
      </c>
      <c r="G1312" s="5">
        <f t="shared" si="50"/>
        <v>0.88000000000000012</v>
      </c>
    </row>
    <row r="1313" spans="1:7" ht="28.8">
      <c r="A1313" s="9">
        <v>1311</v>
      </c>
      <c r="B1313" s="7" t="s">
        <v>4211</v>
      </c>
      <c r="C1313" s="2" t="s">
        <v>4218</v>
      </c>
      <c r="D1313" s="2" t="s">
        <v>4219</v>
      </c>
      <c r="E1313" s="2" t="s">
        <v>4220</v>
      </c>
      <c r="F1313" s="5">
        <v>7</v>
      </c>
      <c r="G1313" s="5">
        <f t="shared" si="50"/>
        <v>0.70000000000000007</v>
      </c>
    </row>
    <row r="1314" spans="1:7">
      <c r="A1314" s="9">
        <v>1312</v>
      </c>
      <c r="B1314" s="7" t="s">
        <v>4221</v>
      </c>
      <c r="C1314" s="2" t="s">
        <v>4222</v>
      </c>
      <c r="D1314" s="2" t="s">
        <v>4223</v>
      </c>
      <c r="E1314" s="2" t="s">
        <v>4224</v>
      </c>
      <c r="F1314" s="5">
        <v>8</v>
      </c>
      <c r="G1314" s="5">
        <f t="shared" si="50"/>
        <v>0.8</v>
      </c>
    </row>
    <row r="1315" spans="1:7" ht="28.8">
      <c r="A1315" s="9">
        <v>1313</v>
      </c>
      <c r="B1315" s="7" t="s">
        <v>4221</v>
      </c>
      <c r="C1315" s="2" t="s">
        <v>4225</v>
      </c>
      <c r="D1315" s="2" t="s">
        <v>4226</v>
      </c>
      <c r="E1315" s="2" t="s">
        <v>4227</v>
      </c>
      <c r="F1315" s="5">
        <v>9</v>
      </c>
      <c r="G1315" s="5">
        <f t="shared" si="50"/>
        <v>0.9</v>
      </c>
    </row>
    <row r="1316" spans="1:7">
      <c r="A1316" s="9">
        <v>1314</v>
      </c>
      <c r="B1316" s="7" t="s">
        <v>4221</v>
      </c>
      <c r="C1316" s="2" t="s">
        <v>4228</v>
      </c>
      <c r="D1316" s="2" t="s">
        <v>4229</v>
      </c>
      <c r="E1316" s="2" t="s">
        <v>4230</v>
      </c>
      <c r="F1316" s="5">
        <v>9</v>
      </c>
      <c r="G1316" s="5">
        <f t="shared" si="50"/>
        <v>0.9</v>
      </c>
    </row>
    <row r="1317" spans="1:7" ht="28.8">
      <c r="A1317" s="9">
        <v>1315</v>
      </c>
      <c r="B1317" s="7" t="s">
        <v>4221</v>
      </c>
      <c r="C1317" s="2" t="s">
        <v>4231</v>
      </c>
      <c r="D1317" s="2" t="s">
        <v>4232</v>
      </c>
      <c r="E1317" s="2" t="s">
        <v>4233</v>
      </c>
      <c r="F1317" s="5">
        <v>7</v>
      </c>
      <c r="G1317" s="5">
        <f t="shared" si="50"/>
        <v>0.70000000000000007</v>
      </c>
    </row>
    <row r="1318" spans="1:7">
      <c r="A1318" s="9">
        <v>1316</v>
      </c>
      <c r="B1318" s="7" t="s">
        <v>4234</v>
      </c>
      <c r="C1318" s="2" t="s">
        <v>4235</v>
      </c>
      <c r="D1318" s="2" t="s">
        <v>4236</v>
      </c>
      <c r="E1318" s="2" t="s">
        <v>4237</v>
      </c>
      <c r="F1318" s="5">
        <v>8</v>
      </c>
      <c r="G1318" s="5">
        <f t="shared" si="50"/>
        <v>0.8</v>
      </c>
    </row>
    <row r="1319" spans="1:7">
      <c r="A1319" s="9">
        <v>1317</v>
      </c>
      <c r="B1319" s="7" t="s">
        <v>4234</v>
      </c>
      <c r="C1319" s="2" t="s">
        <v>4238</v>
      </c>
      <c r="D1319" s="2" t="s">
        <v>4239</v>
      </c>
      <c r="E1319" s="2" t="s">
        <v>4240</v>
      </c>
      <c r="F1319" s="5">
        <v>8</v>
      </c>
      <c r="G1319" s="5">
        <f t="shared" si="50"/>
        <v>0.8</v>
      </c>
    </row>
    <row r="1320" spans="1:7">
      <c r="A1320" s="9">
        <v>1318</v>
      </c>
      <c r="B1320" s="7" t="s">
        <v>4234</v>
      </c>
      <c r="C1320" s="2" t="s">
        <v>4241</v>
      </c>
      <c r="D1320" s="2" t="s">
        <v>4242</v>
      </c>
      <c r="E1320" s="2" t="s">
        <v>4243</v>
      </c>
      <c r="F1320" s="5">
        <v>8</v>
      </c>
      <c r="G1320" s="5">
        <f t="shared" si="50"/>
        <v>0.8</v>
      </c>
    </row>
    <row r="1321" spans="1:7">
      <c r="A1321" s="9">
        <v>1319</v>
      </c>
      <c r="B1321" s="7" t="s">
        <v>4234</v>
      </c>
      <c r="C1321" s="2" t="s">
        <v>4244</v>
      </c>
      <c r="D1321" s="2" t="s">
        <v>4245</v>
      </c>
      <c r="E1321" s="2" t="s">
        <v>4246</v>
      </c>
      <c r="F1321" s="5">
        <v>7</v>
      </c>
      <c r="G1321" s="5">
        <f t="shared" si="50"/>
        <v>0.70000000000000007</v>
      </c>
    </row>
    <row r="1322" spans="1:7">
      <c r="A1322" s="9">
        <v>1320</v>
      </c>
      <c r="B1322" s="7" t="s">
        <v>4234</v>
      </c>
      <c r="C1322" s="2" t="s">
        <v>4247</v>
      </c>
      <c r="D1322" s="2" t="s">
        <v>4248</v>
      </c>
      <c r="E1322" s="2" t="s">
        <v>4249</v>
      </c>
      <c r="F1322" s="5">
        <v>7</v>
      </c>
      <c r="G1322" s="5">
        <f t="shared" si="50"/>
        <v>0.70000000000000007</v>
      </c>
    </row>
    <row r="1323" spans="1:7">
      <c r="A1323" s="9">
        <v>1321</v>
      </c>
      <c r="B1323" s="7" t="s">
        <v>4234</v>
      </c>
      <c r="C1323" s="2" t="s">
        <v>4250</v>
      </c>
      <c r="D1323" s="2" t="s">
        <v>4251</v>
      </c>
      <c r="E1323" s="2" t="s">
        <v>4252</v>
      </c>
      <c r="F1323" s="5">
        <v>7</v>
      </c>
      <c r="G1323" s="5">
        <f t="shared" si="50"/>
        <v>0.70000000000000007</v>
      </c>
    </row>
    <row r="1324" spans="1:7">
      <c r="A1324" s="9">
        <v>1322</v>
      </c>
      <c r="B1324" s="7" t="s">
        <v>4234</v>
      </c>
      <c r="C1324" s="2" t="s">
        <v>4253</v>
      </c>
      <c r="D1324" s="2" t="s">
        <v>4254</v>
      </c>
      <c r="E1324" s="2" t="s">
        <v>4255</v>
      </c>
      <c r="F1324" s="5">
        <v>7</v>
      </c>
      <c r="G1324" s="5">
        <f t="shared" si="50"/>
        <v>0.70000000000000007</v>
      </c>
    </row>
    <row r="1325" spans="1:7" ht="28.8">
      <c r="A1325" s="9">
        <v>1323</v>
      </c>
      <c r="B1325" s="7" t="s">
        <v>4234</v>
      </c>
      <c r="C1325" s="2" t="s">
        <v>4256</v>
      </c>
      <c r="D1325" s="2" t="s">
        <v>4257</v>
      </c>
      <c r="E1325" s="2" t="s">
        <v>4258</v>
      </c>
      <c r="F1325" s="5">
        <v>8</v>
      </c>
      <c r="G1325" s="5">
        <f t="shared" si="50"/>
        <v>0.8</v>
      </c>
    </row>
    <row r="1326" spans="1:7">
      <c r="A1326" s="9">
        <v>1324</v>
      </c>
      <c r="B1326" s="7" t="s">
        <v>4234</v>
      </c>
      <c r="C1326" s="2" t="s">
        <v>4259</v>
      </c>
      <c r="D1326" s="2" t="s">
        <v>4260</v>
      </c>
      <c r="E1326" s="2" t="s">
        <v>4261</v>
      </c>
      <c r="F1326" s="5">
        <v>8</v>
      </c>
      <c r="G1326" s="5">
        <f t="shared" si="50"/>
        <v>0.8</v>
      </c>
    </row>
    <row r="1327" spans="1:7">
      <c r="A1327" s="9">
        <v>1325</v>
      </c>
      <c r="B1327" s="7" t="s">
        <v>4234</v>
      </c>
      <c r="C1327" s="2" t="s">
        <v>4262</v>
      </c>
      <c r="D1327" s="2" t="s">
        <v>4263</v>
      </c>
      <c r="E1327" s="2" t="s">
        <v>4264</v>
      </c>
      <c r="F1327" s="5">
        <v>9</v>
      </c>
      <c r="G1327" s="5">
        <f t="shared" si="50"/>
        <v>0.9</v>
      </c>
    </row>
    <row r="1328" spans="1:7" ht="28.8">
      <c r="A1328" s="9">
        <v>1326</v>
      </c>
      <c r="B1328" s="7" t="s">
        <v>4265</v>
      </c>
      <c r="C1328" s="2" t="s">
        <v>4266</v>
      </c>
      <c r="D1328" s="2" t="s">
        <v>4267</v>
      </c>
      <c r="E1328" s="2" t="s">
        <v>4268</v>
      </c>
      <c r="F1328" s="5">
        <v>9</v>
      </c>
      <c r="G1328" s="5">
        <f t="shared" si="50"/>
        <v>0.9</v>
      </c>
    </row>
    <row r="1329" spans="1:7">
      <c r="A1329" s="9">
        <v>1327</v>
      </c>
      <c r="B1329" s="7" t="s">
        <v>4265</v>
      </c>
      <c r="C1329" s="2" t="s">
        <v>4269</v>
      </c>
      <c r="D1329" s="2" t="s">
        <v>4270</v>
      </c>
      <c r="E1329" s="2" t="s">
        <v>4271</v>
      </c>
      <c r="F1329" s="5">
        <v>6.7</v>
      </c>
      <c r="G1329" s="5">
        <v>0.7</v>
      </c>
    </row>
    <row r="1330" spans="1:7">
      <c r="A1330" s="9">
        <v>1328</v>
      </c>
      <c r="B1330" s="7" t="s">
        <v>4265</v>
      </c>
      <c r="C1330" s="2" t="s">
        <v>4272</v>
      </c>
      <c r="D1330" s="2" t="s">
        <v>4273</v>
      </c>
      <c r="E1330" s="2" t="s">
        <v>4274</v>
      </c>
      <c r="F1330" s="5">
        <v>10</v>
      </c>
      <c r="G1330" s="5">
        <f t="shared" ref="G1330:G1341" si="51">F1330*0.1</f>
        <v>1</v>
      </c>
    </row>
    <row r="1331" spans="1:7">
      <c r="A1331" s="9">
        <v>1329</v>
      </c>
      <c r="B1331" s="7" t="s">
        <v>4275</v>
      </c>
      <c r="C1331" s="2" t="s">
        <v>4276</v>
      </c>
      <c r="D1331" s="2" t="s">
        <v>4277</v>
      </c>
      <c r="E1331" s="2" t="s">
        <v>4278</v>
      </c>
      <c r="F1331" s="5">
        <v>7</v>
      </c>
      <c r="G1331" s="5">
        <f t="shared" si="51"/>
        <v>0.70000000000000007</v>
      </c>
    </row>
    <row r="1332" spans="1:7">
      <c r="A1332" s="9">
        <v>1330</v>
      </c>
      <c r="B1332" s="7" t="s">
        <v>4279</v>
      </c>
      <c r="C1332" s="2" t="s">
        <v>4280</v>
      </c>
      <c r="D1332" s="2" t="s">
        <v>4281</v>
      </c>
      <c r="E1332" s="2" t="s">
        <v>4282</v>
      </c>
      <c r="F1332" s="5">
        <v>9</v>
      </c>
      <c r="G1332" s="5">
        <f t="shared" si="51"/>
        <v>0.9</v>
      </c>
    </row>
    <row r="1333" spans="1:7">
      <c r="A1333" s="9">
        <v>1331</v>
      </c>
      <c r="B1333" s="7" t="s">
        <v>4283</v>
      </c>
      <c r="C1333" s="2" t="s">
        <v>4284</v>
      </c>
      <c r="D1333" s="2" t="s">
        <v>4285</v>
      </c>
      <c r="E1333" s="2" t="s">
        <v>4286</v>
      </c>
      <c r="F1333" s="5">
        <v>8</v>
      </c>
      <c r="G1333" s="5">
        <f t="shared" si="51"/>
        <v>0.8</v>
      </c>
    </row>
    <row r="1334" spans="1:7">
      <c r="A1334" s="9">
        <v>1332</v>
      </c>
      <c r="B1334" s="7" t="s">
        <v>4287</v>
      </c>
      <c r="C1334" s="2" t="s">
        <v>4288</v>
      </c>
      <c r="D1334" s="2" t="s">
        <v>4289</v>
      </c>
      <c r="E1334" s="2" t="s">
        <v>4290</v>
      </c>
      <c r="F1334" s="5">
        <v>7</v>
      </c>
      <c r="G1334" s="5">
        <f t="shared" si="51"/>
        <v>0.70000000000000007</v>
      </c>
    </row>
    <row r="1335" spans="1:7">
      <c r="A1335" s="9">
        <v>1333</v>
      </c>
      <c r="B1335" s="7" t="s">
        <v>4291</v>
      </c>
      <c r="C1335" s="2" t="s">
        <v>4292</v>
      </c>
      <c r="D1335" s="2" t="s">
        <v>4293</v>
      </c>
      <c r="E1335" s="2" t="s">
        <v>4294</v>
      </c>
      <c r="F1335" s="5">
        <v>8</v>
      </c>
      <c r="G1335" s="5">
        <f t="shared" si="51"/>
        <v>0.8</v>
      </c>
    </row>
    <row r="1336" spans="1:7" ht="28.8">
      <c r="A1336" s="9">
        <v>1334</v>
      </c>
      <c r="B1336" s="7" t="s">
        <v>4291</v>
      </c>
      <c r="C1336" s="2" t="s">
        <v>4295</v>
      </c>
      <c r="D1336" s="2" t="s">
        <v>4296</v>
      </c>
      <c r="E1336" s="2" t="s">
        <v>4297</v>
      </c>
      <c r="F1336" s="5">
        <v>7</v>
      </c>
      <c r="G1336" s="5">
        <f t="shared" si="51"/>
        <v>0.70000000000000007</v>
      </c>
    </row>
    <row r="1337" spans="1:7">
      <c r="A1337" s="9">
        <v>1335</v>
      </c>
      <c r="B1337" s="7" t="s">
        <v>4291</v>
      </c>
      <c r="C1337" s="2" t="s">
        <v>4298</v>
      </c>
      <c r="D1337" s="2" t="s">
        <v>4299</v>
      </c>
      <c r="E1337" s="2" t="s">
        <v>4300</v>
      </c>
      <c r="F1337" s="5">
        <v>9</v>
      </c>
      <c r="G1337" s="5">
        <f t="shared" si="51"/>
        <v>0.9</v>
      </c>
    </row>
    <row r="1338" spans="1:7">
      <c r="A1338" s="9">
        <v>1336</v>
      </c>
      <c r="B1338" s="7" t="s">
        <v>4291</v>
      </c>
      <c r="C1338" s="2" t="s">
        <v>4301</v>
      </c>
      <c r="D1338" s="2" t="s">
        <v>4302</v>
      </c>
      <c r="E1338" s="2" t="s">
        <v>4303</v>
      </c>
      <c r="F1338" s="5">
        <v>7</v>
      </c>
      <c r="G1338" s="5">
        <f t="shared" si="51"/>
        <v>0.70000000000000007</v>
      </c>
    </row>
    <row r="1339" spans="1:7" ht="28.8">
      <c r="A1339" s="9">
        <v>1337</v>
      </c>
      <c r="B1339" s="7" t="s">
        <v>4291</v>
      </c>
      <c r="C1339" s="2" t="s">
        <v>4304</v>
      </c>
      <c r="D1339" s="2" t="s">
        <v>4305</v>
      </c>
      <c r="E1339" s="2" t="s">
        <v>4306</v>
      </c>
      <c r="F1339" s="5">
        <v>7</v>
      </c>
      <c r="G1339" s="5">
        <f t="shared" si="51"/>
        <v>0.70000000000000007</v>
      </c>
    </row>
    <row r="1340" spans="1:7">
      <c r="A1340" s="9">
        <v>1338</v>
      </c>
      <c r="B1340" s="7" t="s">
        <v>4291</v>
      </c>
      <c r="C1340" s="2" t="s">
        <v>4307</v>
      </c>
      <c r="D1340" s="2" t="s">
        <v>4308</v>
      </c>
      <c r="E1340" s="2" t="s">
        <v>4309</v>
      </c>
      <c r="F1340" s="5">
        <v>9</v>
      </c>
      <c r="G1340" s="5">
        <f t="shared" si="51"/>
        <v>0.9</v>
      </c>
    </row>
    <row r="1341" spans="1:7" ht="28.8">
      <c r="A1341" s="9">
        <v>1339</v>
      </c>
      <c r="B1341" s="7" t="s">
        <v>4291</v>
      </c>
      <c r="C1341" s="2" t="s">
        <v>4310</v>
      </c>
      <c r="D1341" s="2" t="s">
        <v>4311</v>
      </c>
      <c r="E1341" s="2" t="s">
        <v>4312</v>
      </c>
      <c r="F1341" s="5">
        <v>7</v>
      </c>
      <c r="G1341" s="5">
        <f t="shared" si="51"/>
        <v>0.70000000000000007</v>
      </c>
    </row>
    <row r="1342" spans="1:7">
      <c r="A1342" s="9">
        <v>1340</v>
      </c>
      <c r="B1342" s="7" t="s">
        <v>4313</v>
      </c>
      <c r="C1342" s="2" t="s">
        <v>4314</v>
      </c>
      <c r="D1342" s="2" t="s">
        <v>4315</v>
      </c>
      <c r="E1342" s="2" t="s">
        <v>4316</v>
      </c>
      <c r="F1342" s="5">
        <v>7.5</v>
      </c>
      <c r="G1342" s="5">
        <v>0.7</v>
      </c>
    </row>
    <row r="1343" spans="1:7" ht="28.8">
      <c r="A1343" s="9">
        <v>1341</v>
      </c>
      <c r="B1343" s="7" t="s">
        <v>4317</v>
      </c>
      <c r="C1343" s="2" t="s">
        <v>4318</v>
      </c>
      <c r="D1343" s="2" t="s">
        <v>4319</v>
      </c>
      <c r="E1343" s="2" t="s">
        <v>4320</v>
      </c>
      <c r="F1343" s="5">
        <v>8</v>
      </c>
      <c r="G1343" s="5">
        <f t="shared" ref="G1343:G1374" si="52">F1343*0.1</f>
        <v>0.8</v>
      </c>
    </row>
    <row r="1344" spans="1:7">
      <c r="A1344" s="9">
        <v>1342</v>
      </c>
      <c r="B1344" s="7" t="s">
        <v>4321</v>
      </c>
      <c r="C1344" s="2" t="s">
        <v>4322</v>
      </c>
      <c r="D1344" s="2" t="s">
        <v>4323</v>
      </c>
      <c r="E1344" s="2" t="s">
        <v>4324</v>
      </c>
      <c r="F1344" s="5">
        <v>8</v>
      </c>
      <c r="G1344" s="5">
        <f t="shared" si="52"/>
        <v>0.8</v>
      </c>
    </row>
    <row r="1345" spans="1:7">
      <c r="A1345" s="9">
        <v>1343</v>
      </c>
      <c r="B1345" s="7" t="s">
        <v>4321</v>
      </c>
      <c r="C1345" s="2" t="s">
        <v>4325</v>
      </c>
      <c r="D1345" s="2" t="s">
        <v>4326</v>
      </c>
      <c r="E1345" s="2" t="s">
        <v>4327</v>
      </c>
      <c r="F1345" s="5">
        <v>9</v>
      </c>
      <c r="G1345" s="5">
        <f t="shared" si="52"/>
        <v>0.9</v>
      </c>
    </row>
    <row r="1346" spans="1:7">
      <c r="A1346" s="9">
        <v>1344</v>
      </c>
      <c r="B1346" s="7" t="s">
        <v>4321</v>
      </c>
      <c r="C1346" s="2" t="s">
        <v>4328</v>
      </c>
      <c r="D1346" s="2" t="s">
        <v>4329</v>
      </c>
      <c r="E1346" s="2" t="s">
        <v>4330</v>
      </c>
      <c r="F1346" s="5">
        <v>9</v>
      </c>
      <c r="G1346" s="5">
        <f t="shared" si="52"/>
        <v>0.9</v>
      </c>
    </row>
    <row r="1347" spans="1:7">
      <c r="A1347" s="9">
        <v>1345</v>
      </c>
      <c r="B1347" s="7" t="s">
        <v>4321</v>
      </c>
      <c r="C1347" s="2" t="s">
        <v>4331</v>
      </c>
      <c r="D1347" s="2" t="s">
        <v>4332</v>
      </c>
      <c r="E1347" s="2" t="s">
        <v>4333</v>
      </c>
      <c r="F1347" s="5">
        <v>9</v>
      </c>
      <c r="G1347" s="5">
        <f t="shared" si="52"/>
        <v>0.9</v>
      </c>
    </row>
    <row r="1348" spans="1:7">
      <c r="A1348" s="9">
        <v>1346</v>
      </c>
      <c r="B1348" s="7" t="s">
        <v>4321</v>
      </c>
      <c r="C1348" s="2" t="s">
        <v>4334</v>
      </c>
      <c r="D1348" s="2" t="s">
        <v>4335</v>
      </c>
      <c r="E1348" s="2" t="s">
        <v>4336</v>
      </c>
      <c r="F1348" s="5">
        <v>9</v>
      </c>
      <c r="G1348" s="5">
        <f t="shared" si="52"/>
        <v>0.9</v>
      </c>
    </row>
    <row r="1349" spans="1:7" ht="28.8">
      <c r="A1349" s="9">
        <v>1347</v>
      </c>
      <c r="B1349" s="7" t="s">
        <v>4337</v>
      </c>
      <c r="C1349" s="2" t="s">
        <v>4338</v>
      </c>
      <c r="D1349" s="2" t="s">
        <v>4339</v>
      </c>
      <c r="E1349" s="2" t="s">
        <v>4340</v>
      </c>
      <c r="F1349" s="5">
        <v>7</v>
      </c>
      <c r="G1349" s="5">
        <f t="shared" si="52"/>
        <v>0.70000000000000007</v>
      </c>
    </row>
    <row r="1350" spans="1:7">
      <c r="A1350" s="9">
        <v>1348</v>
      </c>
      <c r="B1350" s="7" t="s">
        <v>4341</v>
      </c>
      <c r="C1350" s="2" t="s">
        <v>4342</v>
      </c>
      <c r="D1350" s="2" t="s">
        <v>4343</v>
      </c>
      <c r="E1350" s="2" t="s">
        <v>4344</v>
      </c>
      <c r="F1350" s="5">
        <v>8</v>
      </c>
      <c r="G1350" s="5">
        <f t="shared" si="52"/>
        <v>0.8</v>
      </c>
    </row>
    <row r="1351" spans="1:7">
      <c r="A1351" s="9">
        <v>1349</v>
      </c>
      <c r="B1351" s="7" t="s">
        <v>4341</v>
      </c>
      <c r="C1351" s="2" t="s">
        <v>4345</v>
      </c>
      <c r="D1351" s="2" t="s">
        <v>4346</v>
      </c>
      <c r="E1351" s="2" t="s">
        <v>4347</v>
      </c>
      <c r="F1351" s="5">
        <v>7</v>
      </c>
      <c r="G1351" s="5">
        <f t="shared" si="52"/>
        <v>0.70000000000000007</v>
      </c>
    </row>
    <row r="1352" spans="1:7">
      <c r="A1352" s="9">
        <v>1350</v>
      </c>
      <c r="B1352" s="7" t="s">
        <v>4341</v>
      </c>
      <c r="C1352" s="2" t="s">
        <v>4348</v>
      </c>
      <c r="D1352" s="2" t="s">
        <v>4349</v>
      </c>
      <c r="E1352" s="2" t="s">
        <v>4350</v>
      </c>
      <c r="F1352" s="5">
        <v>8</v>
      </c>
      <c r="G1352" s="5">
        <f t="shared" si="52"/>
        <v>0.8</v>
      </c>
    </row>
    <row r="1353" spans="1:7">
      <c r="A1353" s="9">
        <v>1351</v>
      </c>
      <c r="B1353" s="7" t="s">
        <v>4341</v>
      </c>
      <c r="C1353" s="2" t="s">
        <v>4351</v>
      </c>
      <c r="D1353" s="2" t="s">
        <v>4352</v>
      </c>
      <c r="E1353" s="2" t="s">
        <v>4353</v>
      </c>
      <c r="F1353" s="5">
        <v>7</v>
      </c>
      <c r="G1353" s="5">
        <f t="shared" si="52"/>
        <v>0.70000000000000007</v>
      </c>
    </row>
    <row r="1354" spans="1:7">
      <c r="A1354" s="9">
        <v>1352</v>
      </c>
      <c r="B1354" s="7" t="s">
        <v>4341</v>
      </c>
      <c r="C1354" s="2" t="s">
        <v>4354</v>
      </c>
      <c r="D1354" s="2" t="s">
        <v>4355</v>
      </c>
      <c r="E1354" s="2" t="s">
        <v>4356</v>
      </c>
      <c r="F1354" s="5">
        <v>7</v>
      </c>
      <c r="G1354" s="5">
        <f t="shared" si="52"/>
        <v>0.70000000000000007</v>
      </c>
    </row>
    <row r="1355" spans="1:7">
      <c r="A1355" s="9">
        <v>1353</v>
      </c>
      <c r="B1355" s="7" t="s">
        <v>4341</v>
      </c>
      <c r="C1355" s="2" t="s">
        <v>4357</v>
      </c>
      <c r="D1355" s="2" t="s">
        <v>4358</v>
      </c>
      <c r="E1355" s="2" t="s">
        <v>4359</v>
      </c>
      <c r="F1355" s="5">
        <v>7</v>
      </c>
      <c r="G1355" s="5">
        <f t="shared" si="52"/>
        <v>0.70000000000000007</v>
      </c>
    </row>
    <row r="1356" spans="1:7">
      <c r="A1356" s="9">
        <v>1354</v>
      </c>
      <c r="B1356" s="7" t="s">
        <v>4341</v>
      </c>
      <c r="C1356" s="2" t="s">
        <v>4360</v>
      </c>
      <c r="D1356" s="2" t="s">
        <v>4361</v>
      </c>
      <c r="E1356" s="2" t="s">
        <v>4362</v>
      </c>
      <c r="F1356" s="5">
        <v>9</v>
      </c>
      <c r="G1356" s="5">
        <f t="shared" si="52"/>
        <v>0.9</v>
      </c>
    </row>
    <row r="1357" spans="1:7">
      <c r="A1357" s="9">
        <v>1355</v>
      </c>
      <c r="B1357" s="7" t="s">
        <v>4341</v>
      </c>
      <c r="C1357" s="2" t="s">
        <v>4363</v>
      </c>
      <c r="D1357" s="2" t="s">
        <v>4364</v>
      </c>
      <c r="E1357" s="2" t="s">
        <v>4365</v>
      </c>
      <c r="F1357" s="5">
        <v>7</v>
      </c>
      <c r="G1357" s="5">
        <f t="shared" si="52"/>
        <v>0.70000000000000007</v>
      </c>
    </row>
    <row r="1358" spans="1:7" ht="28.8">
      <c r="A1358" s="9">
        <v>1356</v>
      </c>
      <c r="B1358" s="7" t="s">
        <v>4341</v>
      </c>
      <c r="C1358" s="2" t="s">
        <v>4366</v>
      </c>
      <c r="D1358" s="2" t="s">
        <v>4367</v>
      </c>
      <c r="E1358" s="2" t="s">
        <v>4368</v>
      </c>
      <c r="F1358" s="5">
        <v>9</v>
      </c>
      <c r="G1358" s="5">
        <f t="shared" si="52"/>
        <v>0.9</v>
      </c>
    </row>
    <row r="1359" spans="1:7" ht="28.8">
      <c r="A1359" s="9">
        <v>1357</v>
      </c>
      <c r="B1359" s="7" t="s">
        <v>4341</v>
      </c>
      <c r="C1359" s="2" t="s">
        <v>4369</v>
      </c>
      <c r="D1359" s="2" t="s">
        <v>4370</v>
      </c>
      <c r="E1359" s="2" t="s">
        <v>4371</v>
      </c>
      <c r="F1359" s="5">
        <v>8</v>
      </c>
      <c r="G1359" s="5">
        <f t="shared" si="52"/>
        <v>0.8</v>
      </c>
    </row>
    <row r="1360" spans="1:7">
      <c r="A1360" s="9">
        <v>1358</v>
      </c>
      <c r="B1360" s="7" t="s">
        <v>4341</v>
      </c>
      <c r="C1360" s="2" t="s">
        <v>4372</v>
      </c>
      <c r="D1360" s="2" t="s">
        <v>4373</v>
      </c>
      <c r="E1360" s="2" t="s">
        <v>4374</v>
      </c>
      <c r="F1360" s="5">
        <v>7</v>
      </c>
      <c r="G1360" s="5">
        <f t="shared" si="52"/>
        <v>0.70000000000000007</v>
      </c>
    </row>
    <row r="1361" spans="1:7" ht="28.8">
      <c r="A1361" s="9">
        <v>1359</v>
      </c>
      <c r="B1361" s="7" t="s">
        <v>4341</v>
      </c>
      <c r="C1361" s="2" t="s">
        <v>4375</v>
      </c>
      <c r="D1361" s="2" t="s">
        <v>4376</v>
      </c>
      <c r="E1361" s="2" t="s">
        <v>4377</v>
      </c>
      <c r="F1361" s="5">
        <v>9</v>
      </c>
      <c r="G1361" s="5">
        <f t="shared" si="52"/>
        <v>0.9</v>
      </c>
    </row>
    <row r="1362" spans="1:7">
      <c r="A1362" s="9">
        <v>1360</v>
      </c>
      <c r="B1362" s="7" t="s">
        <v>4378</v>
      </c>
      <c r="C1362" s="2" t="s">
        <v>4379</v>
      </c>
      <c r="D1362" s="2" t="s">
        <v>4380</v>
      </c>
      <c r="E1362" s="2" t="s">
        <v>4381</v>
      </c>
      <c r="F1362" s="5">
        <v>8</v>
      </c>
      <c r="G1362" s="5">
        <f t="shared" si="52"/>
        <v>0.8</v>
      </c>
    </row>
    <row r="1363" spans="1:7">
      <c r="A1363" s="9">
        <v>1361</v>
      </c>
      <c r="B1363" s="7" t="s">
        <v>4378</v>
      </c>
      <c r="C1363" s="2" t="s">
        <v>4382</v>
      </c>
      <c r="D1363" s="2" t="s">
        <v>4383</v>
      </c>
      <c r="E1363" s="2" t="s">
        <v>4384</v>
      </c>
      <c r="F1363" s="5">
        <v>7</v>
      </c>
      <c r="G1363" s="5">
        <f t="shared" si="52"/>
        <v>0.70000000000000007</v>
      </c>
    </row>
    <row r="1364" spans="1:7">
      <c r="A1364" s="9">
        <v>1362</v>
      </c>
      <c r="B1364" s="7" t="s">
        <v>4378</v>
      </c>
      <c r="C1364" s="2" t="s">
        <v>4385</v>
      </c>
      <c r="D1364" s="2" t="s">
        <v>4386</v>
      </c>
      <c r="E1364" s="2" t="s">
        <v>4387</v>
      </c>
      <c r="F1364" s="5">
        <v>10</v>
      </c>
      <c r="G1364" s="5">
        <f t="shared" si="52"/>
        <v>1</v>
      </c>
    </row>
    <row r="1365" spans="1:7" ht="28.8">
      <c r="A1365" s="9">
        <v>1363</v>
      </c>
      <c r="B1365" s="7" t="s">
        <v>4378</v>
      </c>
      <c r="C1365" s="2" t="s">
        <v>4388</v>
      </c>
      <c r="D1365" s="2" t="s">
        <v>4389</v>
      </c>
      <c r="E1365" s="2" t="s">
        <v>4390</v>
      </c>
      <c r="F1365" s="5">
        <v>7</v>
      </c>
      <c r="G1365" s="5">
        <f t="shared" si="52"/>
        <v>0.70000000000000007</v>
      </c>
    </row>
    <row r="1366" spans="1:7" ht="28.8">
      <c r="A1366" s="9">
        <v>1364</v>
      </c>
      <c r="B1366" s="7" t="s">
        <v>4391</v>
      </c>
      <c r="C1366" s="2" t="s">
        <v>4392</v>
      </c>
      <c r="D1366" s="2" t="s">
        <v>4393</v>
      </c>
      <c r="E1366" s="2" t="s">
        <v>4394</v>
      </c>
      <c r="F1366" s="5">
        <v>9</v>
      </c>
      <c r="G1366" s="5">
        <f t="shared" si="52"/>
        <v>0.9</v>
      </c>
    </row>
    <row r="1367" spans="1:7" ht="28.8">
      <c r="A1367" s="9">
        <v>1365</v>
      </c>
      <c r="B1367" s="7" t="s">
        <v>4391</v>
      </c>
      <c r="C1367" s="2" t="s">
        <v>4395</v>
      </c>
      <c r="D1367" s="2" t="s">
        <v>4396</v>
      </c>
      <c r="E1367" s="2" t="s">
        <v>4397</v>
      </c>
      <c r="F1367" s="5">
        <v>7</v>
      </c>
      <c r="G1367" s="5">
        <f t="shared" si="52"/>
        <v>0.70000000000000007</v>
      </c>
    </row>
    <row r="1368" spans="1:7">
      <c r="A1368" s="9">
        <v>1366</v>
      </c>
      <c r="B1368" s="7" t="s">
        <v>4391</v>
      </c>
      <c r="C1368" s="2" t="s">
        <v>4398</v>
      </c>
      <c r="D1368" s="2" t="s">
        <v>4399</v>
      </c>
      <c r="E1368" s="2" t="s">
        <v>4400</v>
      </c>
      <c r="F1368" s="5">
        <v>9</v>
      </c>
      <c r="G1368" s="5">
        <f t="shared" si="52"/>
        <v>0.9</v>
      </c>
    </row>
    <row r="1369" spans="1:7">
      <c r="A1369" s="9">
        <v>1367</v>
      </c>
      <c r="B1369" s="7" t="s">
        <v>4401</v>
      </c>
      <c r="C1369" s="2" t="s">
        <v>4402</v>
      </c>
      <c r="D1369" s="2" t="s">
        <v>4403</v>
      </c>
      <c r="E1369" s="2" t="s">
        <v>4404</v>
      </c>
      <c r="F1369" s="5">
        <v>7</v>
      </c>
      <c r="G1369" s="5">
        <f t="shared" si="52"/>
        <v>0.70000000000000007</v>
      </c>
    </row>
    <row r="1370" spans="1:7" ht="28.8">
      <c r="A1370" s="9">
        <v>1368</v>
      </c>
      <c r="B1370" s="7" t="s">
        <v>4401</v>
      </c>
      <c r="C1370" s="2" t="s">
        <v>4405</v>
      </c>
      <c r="D1370" s="2" t="s">
        <v>4406</v>
      </c>
      <c r="E1370" s="2" t="s">
        <v>4407</v>
      </c>
      <c r="F1370" s="5">
        <v>8</v>
      </c>
      <c r="G1370" s="5">
        <f t="shared" si="52"/>
        <v>0.8</v>
      </c>
    </row>
    <row r="1371" spans="1:7">
      <c r="A1371" s="9">
        <v>1369</v>
      </c>
      <c r="B1371" s="7" t="s">
        <v>4401</v>
      </c>
      <c r="C1371" s="2" t="s">
        <v>4408</v>
      </c>
      <c r="D1371" s="2" t="s">
        <v>4409</v>
      </c>
      <c r="E1371" s="2" t="s">
        <v>4410</v>
      </c>
      <c r="F1371" s="5">
        <v>7</v>
      </c>
      <c r="G1371" s="5">
        <f t="shared" si="52"/>
        <v>0.70000000000000007</v>
      </c>
    </row>
    <row r="1372" spans="1:7" ht="28.8">
      <c r="A1372" s="9">
        <v>1370</v>
      </c>
      <c r="B1372" s="7" t="s">
        <v>4401</v>
      </c>
      <c r="C1372" s="2" t="s">
        <v>4411</v>
      </c>
      <c r="D1372" s="2" t="s">
        <v>4412</v>
      </c>
      <c r="E1372" s="2" t="s">
        <v>4413</v>
      </c>
      <c r="F1372" s="5">
        <v>9</v>
      </c>
      <c r="G1372" s="5">
        <f t="shared" si="52"/>
        <v>0.9</v>
      </c>
    </row>
    <row r="1373" spans="1:7" ht="28.8">
      <c r="A1373" s="9">
        <v>1371</v>
      </c>
      <c r="B1373" s="7" t="s">
        <v>4401</v>
      </c>
      <c r="C1373" s="2" t="s">
        <v>4414</v>
      </c>
      <c r="D1373" s="2" t="s">
        <v>4415</v>
      </c>
      <c r="E1373" s="2" t="s">
        <v>4416</v>
      </c>
      <c r="F1373" s="5">
        <v>7</v>
      </c>
      <c r="G1373" s="5">
        <f t="shared" si="52"/>
        <v>0.70000000000000007</v>
      </c>
    </row>
    <row r="1374" spans="1:7">
      <c r="A1374" s="9">
        <v>1372</v>
      </c>
      <c r="B1374" s="7" t="s">
        <v>4401</v>
      </c>
      <c r="C1374" s="2" t="s">
        <v>4417</v>
      </c>
      <c r="D1374" s="2" t="s">
        <v>4418</v>
      </c>
      <c r="E1374" s="2" t="s">
        <v>4419</v>
      </c>
      <c r="F1374" s="5">
        <v>7</v>
      </c>
      <c r="G1374" s="5">
        <f t="shared" si="52"/>
        <v>0.70000000000000007</v>
      </c>
    </row>
    <row r="1375" spans="1:7">
      <c r="A1375" s="9">
        <v>1373</v>
      </c>
      <c r="B1375" s="7" t="s">
        <v>4401</v>
      </c>
      <c r="C1375" s="2" t="s">
        <v>4420</v>
      </c>
      <c r="D1375" s="2" t="s">
        <v>4421</v>
      </c>
      <c r="E1375" s="2" t="s">
        <v>4422</v>
      </c>
      <c r="F1375" s="5">
        <v>7</v>
      </c>
      <c r="G1375" s="5">
        <f t="shared" ref="G1375:G1388" si="53">F1375*0.1</f>
        <v>0.70000000000000007</v>
      </c>
    </row>
    <row r="1376" spans="1:7">
      <c r="A1376" s="9">
        <v>1374</v>
      </c>
      <c r="B1376" s="7" t="s">
        <v>4401</v>
      </c>
      <c r="C1376" s="2" t="s">
        <v>4423</v>
      </c>
      <c r="D1376" s="2" t="s">
        <v>4424</v>
      </c>
      <c r="E1376" s="2" t="s">
        <v>4425</v>
      </c>
      <c r="F1376" s="5">
        <v>6</v>
      </c>
      <c r="G1376" s="5">
        <f t="shared" si="53"/>
        <v>0.60000000000000009</v>
      </c>
    </row>
    <row r="1377" spans="1:7" ht="28.8">
      <c r="A1377" s="9">
        <v>1375</v>
      </c>
      <c r="B1377" s="7" t="s">
        <v>4401</v>
      </c>
      <c r="C1377" s="2" t="s">
        <v>4426</v>
      </c>
      <c r="D1377" s="2" t="s">
        <v>4427</v>
      </c>
      <c r="E1377" s="2" t="s">
        <v>4428</v>
      </c>
      <c r="F1377" s="5">
        <v>9</v>
      </c>
      <c r="G1377" s="5">
        <f t="shared" si="53"/>
        <v>0.9</v>
      </c>
    </row>
    <row r="1378" spans="1:7">
      <c r="A1378" s="9">
        <v>1376</v>
      </c>
      <c r="B1378" s="7" t="s">
        <v>4401</v>
      </c>
      <c r="C1378" s="2" t="s">
        <v>4429</v>
      </c>
      <c r="D1378" s="2" t="s">
        <v>4430</v>
      </c>
      <c r="E1378" s="2" t="s">
        <v>4431</v>
      </c>
      <c r="F1378" s="5">
        <v>9</v>
      </c>
      <c r="G1378" s="5">
        <f t="shared" si="53"/>
        <v>0.9</v>
      </c>
    </row>
    <row r="1379" spans="1:7">
      <c r="A1379" s="9">
        <v>1377</v>
      </c>
      <c r="B1379" s="7" t="s">
        <v>4401</v>
      </c>
      <c r="C1379" s="2" t="s">
        <v>4432</v>
      </c>
      <c r="D1379" s="2" t="s">
        <v>4433</v>
      </c>
      <c r="E1379" s="2" t="s">
        <v>3175</v>
      </c>
      <c r="F1379" s="5">
        <v>7</v>
      </c>
      <c r="G1379" s="5">
        <f t="shared" si="53"/>
        <v>0.70000000000000007</v>
      </c>
    </row>
    <row r="1380" spans="1:7" ht="28.8">
      <c r="A1380" s="9">
        <v>1378</v>
      </c>
      <c r="B1380" s="7" t="s">
        <v>4401</v>
      </c>
      <c r="C1380" s="2" t="s">
        <v>4434</v>
      </c>
      <c r="D1380" s="2" t="s">
        <v>4435</v>
      </c>
      <c r="E1380" s="2" t="s">
        <v>4436</v>
      </c>
      <c r="F1380" s="5">
        <v>7</v>
      </c>
      <c r="G1380" s="5">
        <f t="shared" si="53"/>
        <v>0.70000000000000007</v>
      </c>
    </row>
    <row r="1381" spans="1:7" ht="28.8">
      <c r="A1381" s="9">
        <v>1379</v>
      </c>
      <c r="B1381" s="7" t="s">
        <v>4437</v>
      </c>
      <c r="C1381" s="2" t="s">
        <v>4438</v>
      </c>
      <c r="D1381" s="2" t="s">
        <v>4439</v>
      </c>
      <c r="E1381" s="2" t="s">
        <v>4440</v>
      </c>
      <c r="F1381" s="5">
        <v>7</v>
      </c>
      <c r="G1381" s="5">
        <f t="shared" si="53"/>
        <v>0.70000000000000007</v>
      </c>
    </row>
    <row r="1382" spans="1:7" ht="28.8">
      <c r="A1382" s="9">
        <v>1380</v>
      </c>
      <c r="B1382" s="7" t="s">
        <v>4437</v>
      </c>
      <c r="C1382" s="2" t="s">
        <v>4441</v>
      </c>
      <c r="D1382" s="2" t="s">
        <v>4442</v>
      </c>
      <c r="E1382" s="2" t="s">
        <v>4443</v>
      </c>
      <c r="F1382" s="5">
        <v>9</v>
      </c>
      <c r="G1382" s="5">
        <f t="shared" si="53"/>
        <v>0.9</v>
      </c>
    </row>
    <row r="1383" spans="1:7" ht="28.8">
      <c r="A1383" s="9">
        <v>1381</v>
      </c>
      <c r="B1383" s="7" t="s">
        <v>4437</v>
      </c>
      <c r="C1383" s="2" t="s">
        <v>4444</v>
      </c>
      <c r="D1383" s="2" t="s">
        <v>4445</v>
      </c>
      <c r="E1383" s="2" t="s">
        <v>4446</v>
      </c>
      <c r="F1383" s="5">
        <v>5</v>
      </c>
      <c r="G1383" s="5">
        <f t="shared" si="53"/>
        <v>0.5</v>
      </c>
    </row>
    <row r="1384" spans="1:7">
      <c r="A1384" s="9">
        <v>1382</v>
      </c>
      <c r="B1384" s="7" t="s">
        <v>4437</v>
      </c>
      <c r="C1384" s="2" t="s">
        <v>4447</v>
      </c>
      <c r="D1384" s="2" t="s">
        <v>4448</v>
      </c>
      <c r="E1384" s="2" t="s">
        <v>4449</v>
      </c>
      <c r="F1384" s="5">
        <v>6</v>
      </c>
      <c r="G1384" s="5">
        <f t="shared" si="53"/>
        <v>0.60000000000000009</v>
      </c>
    </row>
    <row r="1385" spans="1:7">
      <c r="A1385" s="9">
        <v>1383</v>
      </c>
      <c r="B1385" s="7" t="s">
        <v>4437</v>
      </c>
      <c r="C1385" s="2" t="s">
        <v>4450</v>
      </c>
      <c r="D1385" s="2" t="s">
        <v>4451</v>
      </c>
      <c r="E1385" s="2" t="s">
        <v>4452</v>
      </c>
      <c r="F1385" s="5">
        <v>7</v>
      </c>
      <c r="G1385" s="5">
        <f t="shared" si="53"/>
        <v>0.70000000000000007</v>
      </c>
    </row>
    <row r="1386" spans="1:7" ht="28.8">
      <c r="A1386" s="9">
        <v>1384</v>
      </c>
      <c r="B1386" s="7" t="s">
        <v>4437</v>
      </c>
      <c r="C1386" s="2" t="s">
        <v>4453</v>
      </c>
      <c r="D1386" s="2" t="s">
        <v>4454</v>
      </c>
      <c r="E1386" s="2" t="s">
        <v>4455</v>
      </c>
      <c r="F1386" s="5">
        <v>8</v>
      </c>
      <c r="G1386" s="5">
        <f t="shared" si="53"/>
        <v>0.8</v>
      </c>
    </row>
    <row r="1387" spans="1:7">
      <c r="A1387" s="9">
        <v>1385</v>
      </c>
      <c r="B1387" s="7" t="s">
        <v>4456</v>
      </c>
      <c r="C1387" s="2" t="s">
        <v>4457</v>
      </c>
      <c r="D1387" s="2" t="s">
        <v>4458</v>
      </c>
      <c r="E1387" s="2" t="s">
        <v>4459</v>
      </c>
      <c r="F1387" s="5">
        <v>9</v>
      </c>
      <c r="G1387" s="5">
        <f t="shared" si="53"/>
        <v>0.9</v>
      </c>
    </row>
    <row r="1388" spans="1:7">
      <c r="A1388" s="9">
        <v>1386</v>
      </c>
      <c r="B1388" s="7" t="s">
        <v>4460</v>
      </c>
      <c r="C1388" s="2" t="s">
        <v>4461</v>
      </c>
      <c r="D1388" s="2" t="s">
        <v>4462</v>
      </c>
      <c r="E1388" s="2" t="s">
        <v>4463</v>
      </c>
      <c r="F1388" s="5">
        <v>10</v>
      </c>
      <c r="G1388" s="5">
        <f t="shared" si="53"/>
        <v>1</v>
      </c>
    </row>
    <row r="1389" spans="1:7">
      <c r="A1389" s="9">
        <v>1387</v>
      </c>
      <c r="B1389" s="7" t="s">
        <v>4549</v>
      </c>
      <c r="C1389" s="2" t="s">
        <v>4550</v>
      </c>
      <c r="D1389" s="2" t="s">
        <v>4551</v>
      </c>
      <c r="E1389" s="2" t="s">
        <v>4552</v>
      </c>
      <c r="F1389" s="5">
        <v>8</v>
      </c>
      <c r="G1389" s="5">
        <f t="shared" ref="G1389" si="54">F1389*0.1</f>
        <v>0.8</v>
      </c>
    </row>
  </sheetData>
  <mergeCells count="1">
    <mergeCell ref="A1:G1"/>
  </mergeCells>
  <phoneticPr fontId="1" type="noConversion"/>
  <pageMargins left="0.11811023622047245" right="0.11811023622047245" top="0.59055118110236227" bottom="0.39370078740157483"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明细表</vt:lpstr>
      <vt:lpstr>明细表!Print_Titles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2017-12-26T05:30:03Z</dcterms:modified>
</cp:coreProperties>
</file>